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tsudomeshunsuke/Desktop/"/>
    </mc:Choice>
  </mc:AlternateContent>
  <xr:revisionPtr revIDLastSave="0" documentId="8_{1E3A5392-44B1-1544-967A-744FAF41AAA7}" xr6:coauthVersionLast="47" xr6:coauthVersionMax="47" xr10:uidLastSave="{00000000-0000-0000-0000-000000000000}"/>
  <bookViews>
    <workbookView xWindow="0" yWindow="500" windowWidth="19420" windowHeight="10300" xr2:uid="{757017C6-C4AE-481E-B839-7FADA480C8B3}"/>
  </bookViews>
  <sheets>
    <sheet name="4チーム対戦表" sheetId="2" r:id="rId1"/>
    <sheet name="5チーム対戦表" sheetId="1" r:id="rId2"/>
    <sheet name="確認事項" sheetId="3" r:id="rId3"/>
  </sheets>
  <definedNames>
    <definedName name="_xlnm.Print_Area" localSheetId="1">'5チーム対戦表'!$A$1:$AK$54</definedName>
    <definedName name="会場名" localSheetId="0">#REF!</definedName>
    <definedName name="会場名">#REF!</definedName>
    <definedName name="開始時刻">#REF!</definedName>
    <definedName name="試合名">#REF!</definedName>
    <definedName name="女子チーム名">#REF!</definedName>
    <definedName name="女子メンバー">#REF!</definedName>
    <definedName name="大会１日目の試合">#REF!</definedName>
    <definedName name="大会２日目の試合">#REF!</definedName>
    <definedName name="大会月日">#REF!</definedName>
    <definedName name="大会名">#REF!</definedName>
    <definedName name="男子チーム名">#REF!</definedName>
    <definedName name="男子メンバー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2" l="1"/>
  <c r="F21" i="2"/>
  <c r="Q20" i="2"/>
  <c r="F20" i="2"/>
  <c r="AB21" i="2" s="1"/>
  <c r="AB28" i="2"/>
  <c r="AB27" i="2"/>
  <c r="W28" i="2"/>
  <c r="W27" i="2"/>
  <c r="F27" i="2"/>
  <c r="Q28" i="2"/>
  <c r="F28" i="2"/>
  <c r="AG28" i="2"/>
  <c r="AG27" i="2"/>
  <c r="Q27" i="2"/>
  <c r="AG21" i="2"/>
  <c r="AB20" i="2"/>
  <c r="W20" i="2"/>
  <c r="Q19" i="2"/>
  <c r="F19" i="2"/>
  <c r="AG18" i="2"/>
  <c r="AB18" i="2"/>
  <c r="W18" i="2"/>
  <c r="Q18" i="2"/>
  <c r="AG19" i="2" s="1"/>
  <c r="F18" i="2"/>
  <c r="W19" i="2" s="1"/>
  <c r="AB19" i="2" s="1"/>
  <c r="AG20" i="2" s="1"/>
  <c r="AB31" i="1"/>
  <c r="W31" i="1"/>
  <c r="AG29" i="1"/>
  <c r="AG22" i="1"/>
  <c r="Q20" i="1"/>
  <c r="F22" i="1" s="1"/>
  <c r="F20" i="1"/>
  <c r="W21" i="1" s="1"/>
  <c r="AB21" i="1" s="1"/>
  <c r="AB19" i="1"/>
  <c r="W19" i="1"/>
  <c r="Q21" i="1" s="1"/>
  <c r="F23" i="1" s="1"/>
  <c r="Q33" i="1" s="1"/>
  <c r="F30" i="1" s="1"/>
  <c r="Q19" i="1"/>
  <c r="F21" i="1" s="1"/>
  <c r="F19" i="1"/>
  <c r="W20" i="1" s="1"/>
  <c r="AB20" i="1" s="1"/>
  <c r="W21" i="2" l="1"/>
  <c r="Q23" i="1"/>
  <c r="F31" i="1" s="1"/>
  <c r="AG21" i="1"/>
  <c r="AB23" i="1"/>
  <c r="Q30" i="1"/>
  <c r="F32" i="1" s="1"/>
  <c r="W33" i="1" s="1"/>
  <c r="AB33" i="1" s="1"/>
  <c r="W23" i="1"/>
  <c r="AB32" i="1"/>
  <c r="W32" i="1"/>
  <c r="Q29" i="1"/>
  <c r="AG30" i="1" s="1"/>
  <c r="AG19" i="1"/>
  <c r="AB22" i="1"/>
  <c r="W22" i="1"/>
  <c r="Q32" i="1"/>
  <c r="AG33" i="1" s="1"/>
  <c r="F29" i="1"/>
  <c r="W30" i="1" s="1"/>
  <c r="AB30" i="1" s="1"/>
  <c r="AG20" i="1"/>
  <c r="Q22" i="1"/>
  <c r="AG31" i="1"/>
  <c r="AG23" i="1" l="1"/>
  <c r="F33" i="1"/>
  <c r="AB29" i="1" s="1"/>
  <c r="W29" i="1" s="1"/>
  <c r="Q31" i="1" s="1"/>
  <c r="AG32" i="1" s="1"/>
</calcChain>
</file>

<file path=xl/sharedStrings.xml><?xml version="1.0" encoding="utf-8"?>
<sst xmlns="http://schemas.openxmlformats.org/spreadsheetml/2006/main" count="199" uniqueCount="85">
  <si>
    <t>2023年度 埼玉県Ｕ12冬季バスケットボールリーグ大会</t>
    <phoneticPr fontId="3"/>
  </si>
  <si>
    <t>1.期日・会場</t>
    <rPh sb="2" eb="4">
      <t>キジツ</t>
    </rPh>
    <rPh sb="5" eb="7">
      <t>カイジョウ</t>
    </rPh>
    <phoneticPr fontId="3"/>
  </si>
  <si>
    <t>2024年１月　日（　）</t>
    <rPh sb="4" eb="5">
      <t>ネン</t>
    </rPh>
    <rPh sb="6" eb="7">
      <t>ツキ</t>
    </rPh>
    <rPh sb="8" eb="9">
      <t>ヒ</t>
    </rPh>
    <phoneticPr fontId="3"/>
  </si>
  <si>
    <t>会場名：住所</t>
    <rPh sb="0" eb="3">
      <t>カイジョウメイ</t>
    </rPh>
    <rPh sb="4" eb="6">
      <t>ジュウショ</t>
    </rPh>
    <phoneticPr fontId="3"/>
  </si>
  <si>
    <t>2.参加チーム</t>
    <rPh sb="2" eb="4">
      <t>サンカ</t>
    </rPh>
    <phoneticPr fontId="7"/>
  </si>
  <si>
    <t>男子/女子　○ブロック</t>
    <rPh sb="0" eb="2">
      <t>ダンシ</t>
    </rPh>
    <rPh sb="3" eb="5">
      <t>ジョシ</t>
    </rPh>
    <phoneticPr fontId="3"/>
  </si>
  <si>
    <t>①</t>
    <phoneticPr fontId="7"/>
  </si>
  <si>
    <t>Ａチーム</t>
    <phoneticPr fontId="7"/>
  </si>
  <si>
    <t>②</t>
    <phoneticPr fontId="7"/>
  </si>
  <si>
    <t>Ｂチーム</t>
    <phoneticPr fontId="7"/>
  </si>
  <si>
    <t>③</t>
    <phoneticPr fontId="7"/>
  </si>
  <si>
    <t>Ｃチーム</t>
    <phoneticPr fontId="7"/>
  </si>
  <si>
    <t>④</t>
    <phoneticPr fontId="7"/>
  </si>
  <si>
    <t>Ｄチーム</t>
    <phoneticPr fontId="7"/>
  </si>
  <si>
    <t>⑤</t>
    <phoneticPr fontId="7"/>
  </si>
  <si>
    <t>Ｅチーム</t>
    <phoneticPr fontId="7"/>
  </si>
  <si>
    <t>月日：</t>
    <rPh sb="0" eb="2">
      <t>ツキヒ</t>
    </rPh>
    <phoneticPr fontId="3"/>
  </si>
  <si>
    <t>開場時間：</t>
    <rPh sb="0" eb="2">
      <t>カイジョウ</t>
    </rPh>
    <rPh sb="2" eb="4">
      <t>ジカン</t>
    </rPh>
    <phoneticPr fontId="3"/>
  </si>
  <si>
    <t>指導者打合せ：</t>
    <rPh sb="0" eb="3">
      <t>シドウシャ</t>
    </rPh>
    <rPh sb="3" eb="5">
      <t>ウチアワ</t>
    </rPh>
    <phoneticPr fontId="3"/>
  </si>
  <si>
    <t>駐車台数：</t>
    <rPh sb="0" eb="2">
      <t>チュウシャ</t>
    </rPh>
    <rPh sb="2" eb="4">
      <t>ダイスウ</t>
    </rPh>
    <phoneticPr fontId="3"/>
  </si>
  <si>
    <t>○月○日（○）</t>
    <rPh sb="1" eb="2">
      <t>ツキ</t>
    </rPh>
    <rPh sb="3" eb="4">
      <t>ヒ</t>
    </rPh>
    <phoneticPr fontId="3"/>
  </si>
  <si>
    <t>○時○分</t>
    <rPh sb="1" eb="2">
      <t>ジ</t>
    </rPh>
    <rPh sb="3" eb="4">
      <t>フン</t>
    </rPh>
    <phoneticPr fontId="3"/>
  </si>
  <si>
    <t>各チーム○台まで</t>
    <rPh sb="0" eb="1">
      <t>カク</t>
    </rPh>
    <rPh sb="5" eb="6">
      <t>ダイ</t>
    </rPh>
    <phoneticPr fontId="3"/>
  </si>
  <si>
    <t>開始時間</t>
    <rPh sb="0" eb="2">
      <t>カイシ</t>
    </rPh>
    <rPh sb="2" eb="4">
      <t>ジカン</t>
    </rPh>
    <phoneticPr fontId="7"/>
  </si>
  <si>
    <t>淡色</t>
    <rPh sb="0" eb="2">
      <t>タンショク</t>
    </rPh>
    <phoneticPr fontId="7"/>
  </si>
  <si>
    <t>ｖｓ</t>
    <phoneticPr fontId="7"/>
  </si>
  <si>
    <t>濃色</t>
    <phoneticPr fontId="3"/>
  </si>
  <si>
    <t>ＴＯ</t>
    <phoneticPr fontId="7"/>
  </si>
  <si>
    <t>審判/MC</t>
    <rPh sb="0" eb="2">
      <t>シンパン</t>
    </rPh>
    <phoneticPr fontId="7"/>
  </si>
  <si>
    <t>-</t>
    <phoneticPr fontId="7"/>
  </si>
  <si>
    <t>3.その他</t>
    <rPh sb="4" eb="5">
      <t>タ</t>
    </rPh>
    <phoneticPr fontId="3"/>
  </si>
  <si>
    <t>※</t>
    <phoneticPr fontId="7"/>
  </si>
  <si>
    <t>JBAコーチライセンス・2023年度チームメンバー一覧（PDF最新版・紙媒体）の確認をお願いします。</t>
    <rPh sb="16" eb="18">
      <t>ネンド</t>
    </rPh>
    <rPh sb="25" eb="27">
      <t>イチラン</t>
    </rPh>
    <rPh sb="31" eb="33">
      <t>サイシン</t>
    </rPh>
    <rPh sb="33" eb="34">
      <t>ハン</t>
    </rPh>
    <rPh sb="35" eb="36">
      <t>カミ</t>
    </rPh>
    <rPh sb="36" eb="38">
      <t>バイタイ</t>
    </rPh>
    <rPh sb="40" eb="42">
      <t>カクニン</t>
    </rPh>
    <rPh sb="44" eb="45">
      <t>ネガ</t>
    </rPh>
    <phoneticPr fontId="3"/>
  </si>
  <si>
    <t>　1.指導者打ち合わせ後、全ての参加チームにて確認の分担をしてください。（例:Aチーム→Bチーム分確認）</t>
    <rPh sb="3" eb="6">
      <t>シドウシャ</t>
    </rPh>
    <rPh sb="6" eb="7">
      <t>ウ</t>
    </rPh>
    <rPh sb="8" eb="9">
      <t>ア</t>
    </rPh>
    <rPh sb="11" eb="12">
      <t>ゴ</t>
    </rPh>
    <rPh sb="13" eb="14">
      <t>スベ</t>
    </rPh>
    <rPh sb="16" eb="18">
      <t>サンカ</t>
    </rPh>
    <rPh sb="23" eb="25">
      <t>カクニン</t>
    </rPh>
    <rPh sb="26" eb="28">
      <t>ブンタン</t>
    </rPh>
    <rPh sb="37" eb="38">
      <t>レイ</t>
    </rPh>
    <rPh sb="48" eb="49">
      <t>ブン</t>
    </rPh>
    <rPh sb="49" eb="51">
      <t>カクニン</t>
    </rPh>
    <phoneticPr fontId="3"/>
  </si>
  <si>
    <t>確認の役割は①→②、②→③、③→④、④→⑤、⑤→①のチームとする。</t>
    <rPh sb="0" eb="2">
      <t>カクニン</t>
    </rPh>
    <rPh sb="3" eb="5">
      <t>ヤクワリ</t>
    </rPh>
    <phoneticPr fontId="3"/>
  </si>
  <si>
    <t>　2.上記確認ができなかったチームは不戦敗扱いとなります。</t>
    <rPh sb="3" eb="5">
      <t>ジョウキ</t>
    </rPh>
    <rPh sb="5" eb="7">
      <t>カクニン</t>
    </rPh>
    <rPh sb="18" eb="21">
      <t>フセンパイ</t>
    </rPh>
    <rPh sb="21" eb="22">
      <t>アツカ</t>
    </rPh>
    <phoneticPr fontId="3"/>
  </si>
  <si>
    <t>　3.確認は、該当の試合10分前までに済ませること。</t>
    <rPh sb="3" eb="5">
      <t>カクニン</t>
    </rPh>
    <rPh sb="7" eb="9">
      <t>ガイトウ</t>
    </rPh>
    <rPh sb="10" eb="12">
      <t>シアイ</t>
    </rPh>
    <rPh sb="14" eb="15">
      <t>フン</t>
    </rPh>
    <rPh sb="15" eb="16">
      <t>マエ</t>
    </rPh>
    <rPh sb="19" eb="20">
      <t>ス</t>
    </rPh>
    <phoneticPr fontId="3"/>
  </si>
  <si>
    <t>ベンチで指揮を執るコーチは、試合中JBAコーチ登録証を首から下げてください。</t>
    <rPh sb="4" eb="6">
      <t>シキ</t>
    </rPh>
    <rPh sb="7" eb="8">
      <t>ト</t>
    </rPh>
    <rPh sb="14" eb="17">
      <t>シアイチュウ</t>
    </rPh>
    <rPh sb="23" eb="26">
      <t>トウロクショウ</t>
    </rPh>
    <rPh sb="27" eb="28">
      <t>クビ</t>
    </rPh>
    <rPh sb="30" eb="31">
      <t>サ</t>
    </rPh>
    <phoneticPr fontId="3"/>
  </si>
  <si>
    <t>マンツーマンコミッショナーの設置をお願いします。各チームにおかれては、マンツーマンディフェンスの徹底をお願いします。</t>
    <rPh sb="14" eb="16">
      <t>セッチ</t>
    </rPh>
    <rPh sb="18" eb="19">
      <t>ネガ</t>
    </rPh>
    <rPh sb="24" eb="25">
      <t>カク</t>
    </rPh>
    <rPh sb="48" eb="50">
      <t>テッテイ</t>
    </rPh>
    <rPh sb="52" eb="53">
      <t>ネガ</t>
    </rPh>
    <phoneticPr fontId="3"/>
  </si>
  <si>
    <t>　1.マンツーマンコミッショナーチェック表／報告書 の準備をお願い致します。</t>
    <rPh sb="27" eb="29">
      <t>ジュンビ</t>
    </rPh>
    <rPh sb="31" eb="32">
      <t>ネガ</t>
    </rPh>
    <rPh sb="33" eb="34">
      <t>イタ</t>
    </rPh>
    <phoneticPr fontId="3"/>
  </si>
  <si>
    <t>帯同審判は、登録審判員であること、及び原則として各チームの最上級者が担当することとします。</t>
    <rPh sb="0" eb="2">
      <t>タイドウ</t>
    </rPh>
    <rPh sb="2" eb="4">
      <t>シンパン</t>
    </rPh>
    <rPh sb="6" eb="8">
      <t>トウロク</t>
    </rPh>
    <rPh sb="8" eb="11">
      <t>シンパンイン</t>
    </rPh>
    <rPh sb="17" eb="18">
      <t>オヨ</t>
    </rPh>
    <rPh sb="19" eb="21">
      <t>ゲンソク</t>
    </rPh>
    <rPh sb="24" eb="25">
      <t>カク</t>
    </rPh>
    <rPh sb="29" eb="32">
      <t>サイジョウキュウ</t>
    </rPh>
    <rPh sb="32" eb="33">
      <t>シャ</t>
    </rPh>
    <rPh sb="34" eb="36">
      <t>タントウ</t>
    </rPh>
    <phoneticPr fontId="3"/>
  </si>
  <si>
    <t>　1.帯同審判におけるクルーチーフは、資格上級者でお願い致します。</t>
    <rPh sb="3" eb="5">
      <t>タイドウ</t>
    </rPh>
    <rPh sb="5" eb="7">
      <t>シンパン</t>
    </rPh>
    <rPh sb="19" eb="21">
      <t>シカク</t>
    </rPh>
    <rPh sb="21" eb="24">
      <t>ジョウキュウシャ</t>
    </rPh>
    <rPh sb="26" eb="27">
      <t>ネガ</t>
    </rPh>
    <rPh sb="28" eb="29">
      <t>イタ</t>
    </rPh>
    <phoneticPr fontId="3"/>
  </si>
  <si>
    <t>予定時間にて試合を行います。なお、前試合終了が遅れた場合は、10分後開始でお願いします。</t>
    <rPh sb="0" eb="2">
      <t>ヨテイ</t>
    </rPh>
    <rPh sb="2" eb="4">
      <t>ジカン</t>
    </rPh>
    <rPh sb="6" eb="8">
      <t>シアイ</t>
    </rPh>
    <rPh sb="9" eb="10">
      <t>オコナ</t>
    </rPh>
    <rPh sb="17" eb="18">
      <t>ゼン</t>
    </rPh>
    <rPh sb="18" eb="20">
      <t>シアイ</t>
    </rPh>
    <rPh sb="20" eb="22">
      <t>シュウリョウ</t>
    </rPh>
    <rPh sb="23" eb="24">
      <t>オク</t>
    </rPh>
    <rPh sb="26" eb="28">
      <t>バアイ</t>
    </rPh>
    <rPh sb="32" eb="34">
      <t>フンゴ</t>
    </rPh>
    <rPh sb="34" eb="36">
      <t>カイシ</t>
    </rPh>
    <rPh sb="38" eb="39">
      <t>ネガ</t>
    </rPh>
    <phoneticPr fontId="3"/>
  </si>
  <si>
    <t>各チーム、チーム表示を２枚持参ください。</t>
    <rPh sb="0" eb="1">
      <t>カク</t>
    </rPh>
    <rPh sb="8" eb="10">
      <t>ヒョウジ</t>
    </rPh>
    <rPh sb="12" eb="13">
      <t>マイ</t>
    </rPh>
    <rPh sb="13" eb="15">
      <t>ジサン</t>
    </rPh>
    <phoneticPr fontId="3"/>
  </si>
  <si>
    <t>会場使用上の注意：会場担当チームより、別途連絡をお願い致します。</t>
    <rPh sb="0" eb="2">
      <t>カイジョウ</t>
    </rPh>
    <rPh sb="2" eb="5">
      <t>シヨウジョウ</t>
    </rPh>
    <rPh sb="6" eb="8">
      <t>チュウイ</t>
    </rPh>
    <rPh sb="9" eb="11">
      <t>カイジョウ</t>
    </rPh>
    <rPh sb="11" eb="13">
      <t>タントウ</t>
    </rPh>
    <rPh sb="19" eb="21">
      <t>ベット</t>
    </rPh>
    <rPh sb="21" eb="23">
      <t>レンラク</t>
    </rPh>
    <rPh sb="25" eb="26">
      <t>ネガ</t>
    </rPh>
    <rPh sb="27" eb="28">
      <t>イタ</t>
    </rPh>
    <phoneticPr fontId="3"/>
  </si>
  <si>
    <t>以下、対戦表作成にあたり、会場担当チームへのお願いです。</t>
    <rPh sb="0" eb="2">
      <t>イカ</t>
    </rPh>
    <rPh sb="3" eb="6">
      <t>タイセンヒョウ</t>
    </rPh>
    <rPh sb="6" eb="8">
      <t>サクセイ</t>
    </rPh>
    <rPh sb="13" eb="15">
      <t>カイジョウ</t>
    </rPh>
    <rPh sb="15" eb="17">
      <t>タントウ</t>
    </rPh>
    <rPh sb="23" eb="24">
      <t>ネガ</t>
    </rPh>
    <phoneticPr fontId="3"/>
  </si>
  <si>
    <t>　1.基本はリーグ戦表の通り、上から順に（A～E）とする。</t>
    <phoneticPr fontId="3"/>
  </si>
  <si>
    <t>　2.会場担当チームは、リーグ戦表1番下のチームと入れ替える。</t>
    <rPh sb="3" eb="5">
      <t>カイジョウ</t>
    </rPh>
    <rPh sb="5" eb="7">
      <t>タントウ</t>
    </rPh>
    <rPh sb="15" eb="16">
      <t>セン</t>
    </rPh>
    <rPh sb="16" eb="17">
      <t>ヒョウ</t>
    </rPh>
    <rPh sb="18" eb="19">
      <t>バン</t>
    </rPh>
    <rPh sb="19" eb="20">
      <t>シタ</t>
    </rPh>
    <rPh sb="25" eb="26">
      <t>イ</t>
    </rPh>
    <rPh sb="27" eb="28">
      <t>カ</t>
    </rPh>
    <phoneticPr fontId="3"/>
  </si>
  <si>
    <t>　3.ブロック内に県大会出場チームが2チームある場合は、その対戦が最後になるように入れ替える。</t>
    <rPh sb="7" eb="8">
      <t>ナイ</t>
    </rPh>
    <rPh sb="9" eb="12">
      <t>ケンタイカイ</t>
    </rPh>
    <rPh sb="12" eb="14">
      <t>シュツジョウ</t>
    </rPh>
    <rPh sb="24" eb="26">
      <t>バアイ</t>
    </rPh>
    <rPh sb="30" eb="32">
      <t>タイセン</t>
    </rPh>
    <rPh sb="33" eb="35">
      <t>サイゴ</t>
    </rPh>
    <rPh sb="41" eb="42">
      <t>イ</t>
    </rPh>
    <rPh sb="43" eb="44">
      <t>カ</t>
    </rPh>
    <phoneticPr fontId="3"/>
  </si>
  <si>
    <t>交流大会の部</t>
    <rPh sb="0" eb="2">
      <t>コウリュウ</t>
    </rPh>
    <rPh sb="2" eb="4">
      <t>タイカイ</t>
    </rPh>
    <rPh sb="5" eb="6">
      <t>ブ</t>
    </rPh>
    <phoneticPr fontId="3"/>
  </si>
  <si>
    <t>確認の役割は①→②、②→③、③→④、④→①のチームとする。</t>
    <rPh sb="0" eb="2">
      <t>カクニン</t>
    </rPh>
    <rPh sb="3" eb="5">
      <t>ヤクワリ</t>
    </rPh>
    <phoneticPr fontId="3"/>
  </si>
  <si>
    <t>各チーム、チーム表示を2枚持参ください。</t>
    <rPh sb="0" eb="1">
      <t>カク</t>
    </rPh>
    <rPh sb="8" eb="10">
      <t>ヒョウジ</t>
    </rPh>
    <rPh sb="12" eb="13">
      <t>マイ</t>
    </rPh>
    <rPh sb="13" eb="15">
      <t>ジサン</t>
    </rPh>
    <phoneticPr fontId="3"/>
  </si>
  <si>
    <t>　1.基本はリーグ戦表の通り、上から順に（A～D）とする。</t>
    <phoneticPr fontId="3"/>
  </si>
  <si>
    <t>会場担当チームへのお願い</t>
    <phoneticPr fontId="3"/>
  </si>
  <si>
    <t>1）</t>
    <phoneticPr fontId="3"/>
  </si>
  <si>
    <t>会場利用注意事項作成　（駐車場案内も含む）</t>
    <rPh sb="0" eb="2">
      <t>カイジョウ</t>
    </rPh>
    <rPh sb="2" eb="4">
      <t>リヨウ</t>
    </rPh>
    <rPh sb="4" eb="6">
      <t>チュウイ</t>
    </rPh>
    <rPh sb="6" eb="8">
      <t>ジコウ</t>
    </rPh>
    <rPh sb="8" eb="10">
      <t>サクセイ</t>
    </rPh>
    <rPh sb="12" eb="15">
      <t>チュウシャジョウ</t>
    </rPh>
    <rPh sb="15" eb="17">
      <t>アンナイ</t>
    </rPh>
    <rPh sb="18" eb="19">
      <t>フク</t>
    </rPh>
    <phoneticPr fontId="3"/>
  </si>
  <si>
    <t>2）</t>
    <phoneticPr fontId="3"/>
  </si>
  <si>
    <t>冬季大会フォーマットを利用した、スケジュール作成</t>
    <rPh sb="0" eb="2">
      <t>トウキ</t>
    </rPh>
    <rPh sb="2" eb="4">
      <t>タイカイ</t>
    </rPh>
    <rPh sb="11" eb="13">
      <t>リヨウ</t>
    </rPh>
    <rPh sb="22" eb="24">
      <t>サクセイ</t>
    </rPh>
    <phoneticPr fontId="3"/>
  </si>
  <si>
    <t>3）</t>
    <phoneticPr fontId="3"/>
  </si>
  <si>
    <t>大会要項の掲示</t>
    <rPh sb="0" eb="2">
      <t>タイカイ</t>
    </rPh>
    <rPh sb="2" eb="4">
      <t>ヨウコウ</t>
    </rPh>
    <rPh sb="5" eb="7">
      <t>ケイジ</t>
    </rPh>
    <phoneticPr fontId="3"/>
  </si>
  <si>
    <t>4）</t>
    <phoneticPr fontId="3"/>
  </si>
  <si>
    <t>スコアシート及びMCチェックシートの準備</t>
    <rPh sb="6" eb="7">
      <t>オヨ</t>
    </rPh>
    <rPh sb="18" eb="20">
      <t>ジュンビ</t>
    </rPh>
    <phoneticPr fontId="3"/>
  </si>
  <si>
    <t>5）</t>
    <phoneticPr fontId="3"/>
  </si>
  <si>
    <t>朝、全チーム出席確認の上、指導者打ち合わせを行うこと。（チーム代表保護者も同席下さい）</t>
    <rPh sb="0" eb="1">
      <t>アサ</t>
    </rPh>
    <rPh sb="2" eb="3">
      <t>ゼン</t>
    </rPh>
    <rPh sb="6" eb="8">
      <t>シュッセキ</t>
    </rPh>
    <rPh sb="8" eb="10">
      <t>カクニン</t>
    </rPh>
    <rPh sb="11" eb="12">
      <t>ウエ</t>
    </rPh>
    <rPh sb="13" eb="16">
      <t>シドウシャ</t>
    </rPh>
    <rPh sb="16" eb="17">
      <t>ウ</t>
    </rPh>
    <rPh sb="18" eb="19">
      <t>ア</t>
    </rPh>
    <rPh sb="22" eb="23">
      <t>オコナ</t>
    </rPh>
    <rPh sb="31" eb="33">
      <t>ダイヒョウ</t>
    </rPh>
    <rPh sb="33" eb="36">
      <t>ホゴシャ</t>
    </rPh>
    <rPh sb="37" eb="39">
      <t>ドウセキ</t>
    </rPh>
    <rPh sb="39" eb="40">
      <t>クダ</t>
    </rPh>
    <phoneticPr fontId="3"/>
  </si>
  <si>
    <t>会場利用注意事項確認、帯同審判と帯同MCの確認</t>
    <rPh sb="0" eb="2">
      <t>カイジョウ</t>
    </rPh>
    <rPh sb="2" eb="4">
      <t>リヨウ</t>
    </rPh>
    <rPh sb="4" eb="6">
      <t>チュウイ</t>
    </rPh>
    <rPh sb="6" eb="8">
      <t>ジコウ</t>
    </rPh>
    <rPh sb="8" eb="10">
      <t>カクニン</t>
    </rPh>
    <rPh sb="11" eb="13">
      <t>タイドウ</t>
    </rPh>
    <rPh sb="13" eb="15">
      <t>シンパン</t>
    </rPh>
    <rPh sb="16" eb="18">
      <t>タイドウ</t>
    </rPh>
    <rPh sb="21" eb="23">
      <t>カクニン</t>
    </rPh>
    <phoneticPr fontId="3"/>
  </si>
  <si>
    <t>各チームのスコアシート記載メンバーの確認。</t>
    <rPh sb="0" eb="1">
      <t>カク</t>
    </rPh>
    <rPh sb="11" eb="13">
      <t>キサイ</t>
    </rPh>
    <rPh sb="18" eb="20">
      <t>カクニン</t>
    </rPh>
    <phoneticPr fontId="3"/>
  </si>
  <si>
    <t>●選手登録期限 2023年10月31日</t>
    <phoneticPr fontId="3"/>
  </si>
  <si>
    <t>●スコアシートの選手氏名欄は、大会エントリー15名を超える場合、選手氏名欄を全て記載すること。</t>
    <rPh sb="8" eb="10">
      <t>センシュ</t>
    </rPh>
    <rPh sb="10" eb="13">
      <t>シメイラン</t>
    </rPh>
    <rPh sb="15" eb="17">
      <t>タイカイ</t>
    </rPh>
    <rPh sb="24" eb="25">
      <t>メイ</t>
    </rPh>
    <rPh sb="26" eb="27">
      <t>コ</t>
    </rPh>
    <rPh sb="29" eb="31">
      <t>バアイ</t>
    </rPh>
    <rPh sb="32" eb="34">
      <t>センシュ</t>
    </rPh>
    <rPh sb="34" eb="37">
      <t>シメイラン</t>
    </rPh>
    <rPh sb="38" eb="39">
      <t>スベ</t>
    </rPh>
    <rPh sb="40" eb="42">
      <t>キサイ</t>
    </rPh>
    <phoneticPr fontId="3"/>
  </si>
  <si>
    <t xml:space="preserve"> 　スコアシートに記載されていて、当日不在の場合でも、氏名欄に線を引いたりしないこと。</t>
    <rPh sb="9" eb="11">
      <t>キサイ</t>
    </rPh>
    <rPh sb="17" eb="19">
      <t>トウジツ</t>
    </rPh>
    <rPh sb="19" eb="21">
      <t>フザイ</t>
    </rPh>
    <rPh sb="22" eb="24">
      <t>バアイ</t>
    </rPh>
    <rPh sb="27" eb="30">
      <t>シメイラン</t>
    </rPh>
    <rPh sb="31" eb="32">
      <t>セン</t>
    </rPh>
    <rPh sb="33" eb="34">
      <t>ヒ</t>
    </rPh>
    <phoneticPr fontId="3"/>
  </si>
  <si>
    <t>●スコアシートのコーチ欄に、ヘッドコーチ・ファーストアシスタントコーチの氏名を必ず記載すること。</t>
    <rPh sb="11" eb="12">
      <t>ラン</t>
    </rPh>
    <rPh sb="36" eb="38">
      <t>シメイ</t>
    </rPh>
    <rPh sb="39" eb="40">
      <t>カナラ</t>
    </rPh>
    <rPh sb="41" eb="43">
      <t>キサイ</t>
    </rPh>
    <phoneticPr fontId="3"/>
  </si>
  <si>
    <t xml:space="preserve">   ファーストアシスタントコーチ欄に名前が無いことがありますので、要注意して下さい。  </t>
    <rPh sb="17" eb="18">
      <t>ラン</t>
    </rPh>
    <rPh sb="19" eb="21">
      <t>ナマエ</t>
    </rPh>
    <rPh sb="22" eb="23">
      <t>ナ</t>
    </rPh>
    <rPh sb="34" eb="37">
      <t>ヨウチュウイ</t>
    </rPh>
    <rPh sb="39" eb="40">
      <t>クダ</t>
    </rPh>
    <phoneticPr fontId="3"/>
  </si>
  <si>
    <t>6）</t>
    <phoneticPr fontId="3"/>
  </si>
  <si>
    <t>ブロック内でグループLINEを作り、変更等がある場合の連絡を迅速にできるようにすること。</t>
    <rPh sb="4" eb="5">
      <t>ナイ</t>
    </rPh>
    <rPh sb="15" eb="16">
      <t>ツク</t>
    </rPh>
    <rPh sb="18" eb="20">
      <t>ヘンコウ</t>
    </rPh>
    <rPh sb="20" eb="21">
      <t>トウ</t>
    </rPh>
    <rPh sb="24" eb="26">
      <t>バアイ</t>
    </rPh>
    <rPh sb="27" eb="29">
      <t>レンラク</t>
    </rPh>
    <rPh sb="30" eb="32">
      <t>ジンソク</t>
    </rPh>
    <phoneticPr fontId="3"/>
  </si>
  <si>
    <t>●連絡先がわからない場合は、各支部競技担当へ連絡願います。</t>
    <rPh sb="1" eb="4">
      <t>レンラクサキ</t>
    </rPh>
    <rPh sb="10" eb="12">
      <t>バアイ</t>
    </rPh>
    <rPh sb="14" eb="17">
      <t>カクシブ</t>
    </rPh>
    <rPh sb="17" eb="19">
      <t>キョウギ</t>
    </rPh>
    <rPh sb="19" eb="21">
      <t>タントウ</t>
    </rPh>
    <rPh sb="22" eb="24">
      <t>レンラク</t>
    </rPh>
    <rPh sb="24" eb="25">
      <t>ネガ</t>
    </rPh>
    <phoneticPr fontId="3"/>
  </si>
  <si>
    <t>参加チームの準備・提出物について</t>
    <rPh sb="0" eb="2">
      <t>サンカ</t>
    </rPh>
    <rPh sb="6" eb="8">
      <t>ジュンビ</t>
    </rPh>
    <rPh sb="9" eb="12">
      <t>テイシュツブツ</t>
    </rPh>
    <phoneticPr fontId="3"/>
  </si>
  <si>
    <t>2023年度JBAチームメンバー一覧表（PDF最新版・紙媒体）</t>
    <rPh sb="4" eb="6">
      <t>ネンド</t>
    </rPh>
    <rPh sb="16" eb="19">
      <t>イチランヒョウ</t>
    </rPh>
    <rPh sb="23" eb="26">
      <t>サイシンバン</t>
    </rPh>
    <rPh sb="27" eb="28">
      <t>カミ</t>
    </rPh>
    <rPh sb="28" eb="30">
      <t>バイタイ</t>
    </rPh>
    <phoneticPr fontId="3"/>
  </si>
  <si>
    <t>JBAコーチライセンス</t>
    <phoneticPr fontId="3"/>
  </si>
  <si>
    <t>貼り付け用メンバー表（必要枚数）</t>
    <rPh sb="0" eb="1">
      <t>ハ</t>
    </rPh>
    <rPh sb="2" eb="3">
      <t>ツ</t>
    </rPh>
    <rPh sb="4" eb="5">
      <t>ヨウ</t>
    </rPh>
    <rPh sb="9" eb="10">
      <t>ヒョウ</t>
    </rPh>
    <rPh sb="11" eb="13">
      <t>ヒツヨウ</t>
    </rPh>
    <rPh sb="13" eb="15">
      <t>マイスウ</t>
    </rPh>
    <phoneticPr fontId="3"/>
  </si>
  <si>
    <t>チーム表示2枚</t>
    <rPh sb="3" eb="5">
      <t>ヒョウジ</t>
    </rPh>
    <rPh sb="6" eb="7">
      <t>マイ</t>
    </rPh>
    <phoneticPr fontId="3"/>
  </si>
  <si>
    <t>帯同審判、帯同MC</t>
    <rPh sb="0" eb="2">
      <t>タイドウ</t>
    </rPh>
    <rPh sb="2" eb="4">
      <t>シンパン</t>
    </rPh>
    <rPh sb="5" eb="7">
      <t>タイドウ</t>
    </rPh>
    <phoneticPr fontId="3"/>
  </si>
  <si>
    <t>勝ち上がりチームについて</t>
    <rPh sb="0" eb="1">
      <t>カ</t>
    </rPh>
    <rPh sb="2" eb="3">
      <t>ア</t>
    </rPh>
    <phoneticPr fontId="3"/>
  </si>
  <si>
    <t>全試合終了後、スコアシートとMCチェックシートを1月14日の会場へ持参すること。</t>
    <rPh sb="0" eb="3">
      <t>ゼンシアイ</t>
    </rPh>
    <rPh sb="3" eb="6">
      <t>シュウリョウゴ</t>
    </rPh>
    <rPh sb="25" eb="26">
      <t>ガツ</t>
    </rPh>
    <rPh sb="28" eb="29">
      <t>ヒ</t>
    </rPh>
    <rPh sb="30" eb="32">
      <t>カイジョウ</t>
    </rPh>
    <rPh sb="33" eb="35">
      <t>ジサン</t>
    </rPh>
    <phoneticPr fontId="3"/>
  </si>
  <si>
    <t>スケジュールについては、大会特設HPにて確認願います。</t>
    <rPh sb="12" eb="14">
      <t>タイカイ</t>
    </rPh>
    <rPh sb="14" eb="16">
      <t>トクセツ</t>
    </rPh>
    <rPh sb="20" eb="22">
      <t>カクニン</t>
    </rPh>
    <rPh sb="22" eb="23">
      <t>ネガ</t>
    </rPh>
    <phoneticPr fontId="3"/>
  </si>
  <si>
    <t>文責　：　U12競技担当　竹田　真太郎</t>
    <rPh sb="0" eb="2">
      <t>ブンセキ</t>
    </rPh>
    <rPh sb="8" eb="12">
      <t>キョウギタントウ</t>
    </rPh>
    <rPh sb="13" eb="15">
      <t>タケダ</t>
    </rPh>
    <rPh sb="16" eb="19">
      <t>シンタロウ</t>
    </rPh>
    <phoneticPr fontId="3"/>
  </si>
  <si>
    <t>2023年度　埼玉県U12冬季バスケットボールリーグ大会　交流大会の部　</t>
    <rPh sb="4" eb="6">
      <t>ネンド</t>
    </rPh>
    <rPh sb="7" eb="10">
      <t>サイタマケン</t>
    </rPh>
    <rPh sb="13" eb="15">
      <t>トウキ</t>
    </rPh>
    <rPh sb="26" eb="28">
      <t>タイカイ</t>
    </rPh>
    <rPh sb="29" eb="31">
      <t>コウリュウ</t>
    </rPh>
    <rPh sb="31" eb="33">
      <t>タイカイ</t>
    </rPh>
    <rPh sb="34" eb="35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</si>
</sst>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Meiryo UI"/>
      <family val="3"/>
      <charset val="128"/>
    </font>
    <font>
      <sz val="6"/>
      <name val="游ゴシック"/>
      <family val="2"/>
      <charset val="128"/>
      <scheme val="minor"/>
    </font>
    <font>
      <i/>
      <sz val="12"/>
      <name val="Meiryo UI"/>
      <family val="3"/>
      <charset val="128"/>
    </font>
    <font>
      <b/>
      <sz val="20"/>
      <name val="Meiryo UI"/>
      <family val="3"/>
      <charset val="128"/>
    </font>
    <font>
      <b/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b/>
      <sz val="12"/>
      <color theme="0"/>
      <name val="Meiryo UI"/>
      <family val="3"/>
      <charset val="128"/>
    </font>
    <font>
      <b/>
      <i/>
      <sz val="12"/>
      <name val="HG丸ｺﾞｼｯｸM-PRO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vertical="center" shrinkToFit="1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0" xfId="1" applyFont="1">
      <alignment vertical="center"/>
    </xf>
    <xf numFmtId="0" fontId="2" fillId="0" borderId="0" xfId="1" applyFont="1" applyAlignment="1"/>
    <xf numFmtId="0" fontId="8" fillId="0" borderId="0" xfId="1" applyFont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8" fillId="0" borderId="0" xfId="1" applyFont="1" applyAlignment="1">
      <alignment vertical="center" shrinkToFit="1"/>
    </xf>
    <xf numFmtId="0" fontId="8" fillId="0" borderId="0" xfId="1" applyFont="1" applyAlignment="1">
      <alignment horizontal="left" vertical="center" shrinkToFit="1"/>
    </xf>
    <xf numFmtId="0" fontId="9" fillId="0" borderId="0" xfId="1" applyFont="1" applyAlignment="1"/>
    <xf numFmtId="0" fontId="9" fillId="0" borderId="0" xfId="1" applyFont="1" applyAlignment="1">
      <alignment shrinkToFit="1"/>
    </xf>
    <xf numFmtId="0" fontId="9" fillId="0" borderId="0" xfId="1" applyFont="1" applyAlignment="1">
      <alignment horizontal="left" shrinkToFit="1"/>
    </xf>
    <xf numFmtId="0" fontId="11" fillId="0" borderId="0" xfId="2" applyFont="1" applyAlignment="1">
      <alignment shrinkToFit="1"/>
    </xf>
    <xf numFmtId="0" fontId="12" fillId="3" borderId="6" xfId="1" applyFont="1" applyFill="1" applyBorder="1">
      <alignment vertical="center"/>
    </xf>
    <xf numFmtId="0" fontId="12" fillId="3" borderId="6" xfId="1" applyFont="1" applyFill="1" applyBorder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 shrinkToFit="1"/>
    </xf>
    <xf numFmtId="0" fontId="2" fillId="0" borderId="19" xfId="1" applyFont="1" applyBorder="1" applyAlignment="1">
      <alignment horizontal="center" vertical="center" shrinkToFit="1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5" fillId="2" borderId="0" xfId="1" applyFont="1" applyFill="1">
      <alignment vertical="center"/>
    </xf>
    <xf numFmtId="0" fontId="9" fillId="0" borderId="0" xfId="3" applyFont="1" applyAlignment="1">
      <alignment vertical="center" shrinkToFit="1"/>
    </xf>
    <xf numFmtId="0" fontId="15" fillId="0" borderId="0" xfId="3" applyFont="1">
      <alignment vertical="center"/>
    </xf>
    <xf numFmtId="0" fontId="16" fillId="0" borderId="0" xfId="3" applyFont="1">
      <alignment vertical="center"/>
    </xf>
    <xf numFmtId="0" fontId="9" fillId="2" borderId="0" xfId="1" applyFont="1" applyFill="1">
      <alignment vertical="center"/>
    </xf>
    <xf numFmtId="0" fontId="9" fillId="0" borderId="0" xfId="1" applyFont="1">
      <alignment vertical="center"/>
    </xf>
    <xf numFmtId="0" fontId="2" fillId="0" borderId="9" xfId="1" applyFont="1" applyBorder="1" applyAlignment="1">
      <alignment vertical="center" shrinkToFit="1"/>
    </xf>
    <xf numFmtId="0" fontId="2" fillId="0" borderId="1" xfId="1" applyFont="1" applyBorder="1" applyAlignment="1">
      <alignment vertical="center" shrinkToFit="1"/>
    </xf>
    <xf numFmtId="0" fontId="2" fillId="0" borderId="19" xfId="1" applyFont="1" applyBorder="1" applyAlignment="1">
      <alignment vertical="center" shrinkToFit="1"/>
    </xf>
    <xf numFmtId="0" fontId="17" fillId="0" borderId="0" xfId="0" applyFont="1">
      <alignment vertical="center"/>
    </xf>
    <xf numFmtId="0" fontId="8" fillId="0" borderId="3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19" xfId="1" applyFont="1" applyBorder="1" applyAlignment="1">
      <alignment horizontal="center" vertical="center" shrinkToFit="1"/>
    </xf>
    <xf numFmtId="0" fontId="15" fillId="0" borderId="0" xfId="1" applyFont="1">
      <alignment vertical="center"/>
    </xf>
    <xf numFmtId="0" fontId="8" fillId="0" borderId="22" xfId="1" applyFont="1" applyBorder="1" applyAlignment="1">
      <alignment horizontal="center" vertical="center" shrinkToFit="1"/>
    </xf>
    <xf numFmtId="0" fontId="8" fillId="0" borderId="19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16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 shrinkToFit="1"/>
    </xf>
    <xf numFmtId="20" fontId="2" fillId="2" borderId="20" xfId="1" applyNumberFormat="1" applyFont="1" applyFill="1" applyBorder="1" applyAlignment="1">
      <alignment horizontal="right" vertical="center" shrinkToFit="1"/>
    </xf>
    <xf numFmtId="0" fontId="2" fillId="2" borderId="19" xfId="1" applyFont="1" applyFill="1" applyBorder="1" applyAlignment="1">
      <alignment horizontal="right" vertical="center" shrinkToFit="1"/>
    </xf>
    <xf numFmtId="0" fontId="2" fillId="2" borderId="21" xfId="1" applyFont="1" applyFill="1" applyBorder="1" applyAlignment="1">
      <alignment horizontal="right" vertical="center" shrinkToFit="1"/>
    </xf>
    <xf numFmtId="0" fontId="8" fillId="0" borderId="21" xfId="1" applyFont="1" applyBorder="1" applyAlignment="1">
      <alignment horizontal="center" vertical="center" shrinkToFit="1"/>
    </xf>
    <xf numFmtId="0" fontId="13" fillId="0" borderId="22" xfId="1" applyFont="1" applyBorder="1" applyAlignment="1">
      <alignment horizontal="center" vertical="center" shrinkToFit="1"/>
    </xf>
    <xf numFmtId="0" fontId="13" fillId="0" borderId="19" xfId="1" applyFont="1" applyBorder="1" applyAlignment="1">
      <alignment horizontal="center" vertical="center" shrinkToFit="1"/>
    </xf>
    <xf numFmtId="0" fontId="13" fillId="0" borderId="21" xfId="1" applyFont="1" applyBorder="1" applyAlignment="1">
      <alignment horizontal="center" vertical="center" shrinkToFit="1"/>
    </xf>
    <xf numFmtId="0" fontId="12" fillId="3" borderId="6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20" fontId="2" fillId="2" borderId="10" xfId="1" applyNumberFormat="1" applyFont="1" applyFill="1" applyBorder="1" applyAlignment="1">
      <alignment horizontal="right" vertical="center" shrinkToFit="1"/>
    </xf>
    <xf numFmtId="0" fontId="2" fillId="2" borderId="11" xfId="1" applyFont="1" applyFill="1" applyBorder="1" applyAlignment="1">
      <alignment horizontal="right" vertical="center" shrinkToFit="1"/>
    </xf>
    <xf numFmtId="0" fontId="2" fillId="2" borderId="12" xfId="1" applyFont="1" applyFill="1" applyBorder="1" applyAlignment="1">
      <alignment horizontal="right" vertical="center" shrinkToFit="1"/>
    </xf>
    <xf numFmtId="0" fontId="13" fillId="0" borderId="13" xfId="1" applyFont="1" applyBorder="1" applyAlignment="1">
      <alignment horizontal="center" vertical="center" shrinkToFit="1"/>
    </xf>
    <xf numFmtId="0" fontId="13" fillId="0" borderId="9" xfId="1" applyFont="1" applyBorder="1" applyAlignment="1">
      <alignment horizontal="center" vertical="center" shrinkToFit="1"/>
    </xf>
    <xf numFmtId="0" fontId="13" fillId="0" borderId="14" xfId="1" applyFont="1" applyBorder="1" applyAlignment="1">
      <alignment horizontal="center" vertical="center" shrinkToFit="1"/>
    </xf>
    <xf numFmtId="56" fontId="11" fillId="2" borderId="2" xfId="2" applyNumberFormat="1" applyFont="1" applyFill="1" applyBorder="1" applyAlignment="1">
      <alignment horizontal="center" vertical="center" shrinkToFit="1"/>
    </xf>
    <xf numFmtId="56" fontId="11" fillId="2" borderId="1" xfId="2" applyNumberFormat="1" applyFont="1" applyFill="1" applyBorder="1" applyAlignment="1">
      <alignment horizontal="center" vertical="center" shrinkToFit="1"/>
    </xf>
    <xf numFmtId="56" fontId="11" fillId="2" borderId="4" xfId="2" applyNumberFormat="1" applyFont="1" applyFill="1" applyBorder="1" applyAlignment="1">
      <alignment horizontal="center" vertical="center" shrinkToFit="1"/>
    </xf>
    <xf numFmtId="0" fontId="11" fillId="2" borderId="2" xfId="2" applyFont="1" applyFill="1" applyBorder="1">
      <alignment vertical="center"/>
    </xf>
    <xf numFmtId="0" fontId="11" fillId="2" borderId="1" xfId="2" applyFont="1" applyFill="1" applyBorder="1">
      <alignment vertical="center"/>
    </xf>
    <xf numFmtId="0" fontId="11" fillId="2" borderId="4" xfId="2" applyFont="1" applyFill="1" applyBorder="1">
      <alignment vertical="center"/>
    </xf>
    <xf numFmtId="0" fontId="8" fillId="2" borderId="2" xfId="1" applyFont="1" applyFill="1" applyBorder="1" applyAlignment="1">
      <alignment vertical="center" shrinkToFit="1"/>
    </xf>
    <xf numFmtId="0" fontId="8" fillId="2" borderId="1" xfId="1" applyFont="1" applyFill="1" applyBorder="1" applyAlignment="1">
      <alignment vertical="center" shrinkToFit="1"/>
    </xf>
    <xf numFmtId="0" fontId="8" fillId="2" borderId="4" xfId="1" applyFont="1" applyFill="1" applyBorder="1" applyAlignment="1">
      <alignment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20" fontId="2" fillId="2" borderId="17" xfId="1" applyNumberFormat="1" applyFont="1" applyFill="1" applyBorder="1" applyAlignment="1">
      <alignment horizontal="right" vertical="center" shrinkToFit="1"/>
    </xf>
    <xf numFmtId="0" fontId="2" fillId="2" borderId="1" xfId="1" applyFont="1" applyFill="1" applyBorder="1" applyAlignment="1">
      <alignment horizontal="right" vertical="center" shrinkToFit="1"/>
    </xf>
    <xf numFmtId="0" fontId="2" fillId="2" borderId="4" xfId="1" applyFont="1" applyFill="1" applyBorder="1" applyAlignment="1">
      <alignment horizontal="right" vertical="center" shrinkToFit="1"/>
    </xf>
    <xf numFmtId="0" fontId="8" fillId="0" borderId="4" xfId="1" applyFont="1" applyBorder="1" applyAlignment="1">
      <alignment horizontal="center" vertical="center" shrinkToFit="1"/>
    </xf>
    <xf numFmtId="0" fontId="13" fillId="0" borderId="2" xfId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 shrinkToFit="1"/>
    </xf>
    <xf numFmtId="0" fontId="13" fillId="0" borderId="4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>
      <alignment vertical="center"/>
    </xf>
    <xf numFmtId="0" fontId="2" fillId="2" borderId="1" xfId="1" applyFont="1" applyFill="1" applyBorder="1">
      <alignment vertical="center"/>
    </xf>
    <xf numFmtId="20" fontId="2" fillId="2" borderId="18" xfId="1" applyNumberFormat="1" applyFont="1" applyFill="1" applyBorder="1" applyAlignment="1">
      <alignment horizontal="right" vertical="center" shrinkToFit="1"/>
    </xf>
    <xf numFmtId="0" fontId="2" fillId="2" borderId="3" xfId="1" applyFont="1" applyFill="1" applyBorder="1" applyAlignment="1">
      <alignment horizontal="right" vertical="center" shrinkToFit="1"/>
    </xf>
    <xf numFmtId="0" fontId="2" fillId="2" borderId="16" xfId="1" applyFont="1" applyFill="1" applyBorder="1" applyAlignment="1">
      <alignment horizontal="right" vertical="center" shrinkToFit="1"/>
    </xf>
    <xf numFmtId="0" fontId="18" fillId="4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7" fillId="0" borderId="0" xfId="0" applyFont="1" applyAlignment="1">
      <alignment horizontal="right" vertical="center"/>
    </xf>
  </cellXfs>
  <cellStyles count="4">
    <cellStyle name="標準" xfId="0" builtinId="0"/>
    <cellStyle name="標準 2" xfId="1" xr:uid="{4E7DBE51-FD3C-4D72-9B2C-2E68C17C4F34}"/>
    <cellStyle name="標準 3 2" xfId="3" xr:uid="{0D1CBF5F-32AD-42E7-AC13-82C065789395}"/>
    <cellStyle name="標準_組み合わせ 2" xfId="2" xr:uid="{E861B653-29E6-4115-BEF1-9B794DB942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6CBE4-9C52-4337-9B37-713303A92F53}">
  <sheetPr>
    <tabColor indexed="47"/>
    <pageSetUpPr fitToPage="1"/>
  </sheetPr>
  <dimension ref="A1:AR50"/>
  <sheetViews>
    <sheetView showGridLines="0" tabSelected="1" view="pageBreakPreview" topLeftCell="A25" zoomScaleNormal="100" zoomScaleSheetLayoutView="100" workbookViewId="0">
      <selection activeCell="I9" sqref="I9:U9"/>
    </sheetView>
  </sheetViews>
  <sheetFormatPr baseColWidth="10" defaultColWidth="9" defaultRowHeight="15"/>
  <cols>
    <col min="1" max="38" width="2.5" style="8" customWidth="1"/>
    <col min="39" max="16384" width="9" style="8"/>
  </cols>
  <sheetData>
    <row r="1" spans="1:38" s="1" customFormat="1" ht="20.25" customHeight="1">
      <c r="AK1" s="2"/>
    </row>
    <row r="2" spans="1:38" s="1" customFormat="1" ht="20.25" customHeigh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3"/>
      <c r="AL2" s="3"/>
    </row>
    <row r="3" spans="1:38" s="1" customFormat="1" ht="20.25" customHeight="1">
      <c r="B3" s="85" t="s">
        <v>49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3"/>
      <c r="AL3" s="3"/>
    </row>
    <row r="4" spans="1:38" s="1" customFormat="1" ht="20.25" customHeight="1">
      <c r="A4" s="4"/>
      <c r="B4" s="4"/>
      <c r="C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5"/>
      <c r="AD4" s="5"/>
      <c r="AE4" s="4"/>
      <c r="AF4" s="4"/>
      <c r="AG4" s="4"/>
      <c r="AH4" s="4"/>
      <c r="AI4" s="4"/>
      <c r="AJ4" s="4"/>
    </row>
    <row r="5" spans="1:38" s="1" customFormat="1" ht="20.25" customHeight="1">
      <c r="A5" s="4"/>
      <c r="B5" s="6" t="s">
        <v>1</v>
      </c>
      <c r="C5" s="4"/>
      <c r="G5" s="86" t="s">
        <v>2</v>
      </c>
      <c r="H5" s="86"/>
      <c r="I5" s="86"/>
      <c r="J5" s="86"/>
      <c r="K5" s="86"/>
      <c r="L5" s="86"/>
      <c r="M5" s="86"/>
      <c r="N5" s="86"/>
      <c r="O5" s="87" t="s">
        <v>3</v>
      </c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</row>
    <row r="6" spans="1:38" s="1" customFormat="1" ht="20.25" customHeight="1">
      <c r="A6" s="4"/>
      <c r="B6" s="4"/>
      <c r="C6" s="4"/>
      <c r="G6" s="86" t="s">
        <v>2</v>
      </c>
      <c r="H6" s="86"/>
      <c r="I6" s="86"/>
      <c r="J6" s="86"/>
      <c r="K6" s="86"/>
      <c r="L6" s="86"/>
      <c r="M6" s="86"/>
      <c r="N6" s="86"/>
      <c r="O6" s="87" t="s">
        <v>3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</row>
    <row r="7" spans="1:38" s="1" customFormat="1" ht="20.25" customHeight="1"/>
    <row r="8" spans="1:38" s="1" customFormat="1" ht="20.25" customHeight="1">
      <c r="B8" s="6" t="s">
        <v>4</v>
      </c>
      <c r="G8" s="81" t="s">
        <v>5</v>
      </c>
      <c r="H8" s="81"/>
      <c r="I8" s="82"/>
      <c r="J8" s="82"/>
      <c r="K8" s="82"/>
      <c r="L8" s="82"/>
      <c r="M8" s="82"/>
      <c r="N8" s="82"/>
      <c r="O8" s="82"/>
      <c r="P8" s="82"/>
      <c r="Q8" s="82"/>
      <c r="T8" s="7"/>
    </row>
    <row r="9" spans="1:38" ht="20.25" customHeight="1">
      <c r="G9" s="83" t="s">
        <v>6</v>
      </c>
      <c r="H9" s="79"/>
      <c r="I9" s="67" t="s">
        <v>7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38" ht="20.25" customHeight="1">
      <c r="G10" s="83" t="s">
        <v>8</v>
      </c>
      <c r="H10" s="79"/>
      <c r="I10" s="67" t="s">
        <v>9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38" ht="20.25" customHeight="1">
      <c r="G11" s="79" t="s">
        <v>10</v>
      </c>
      <c r="H11" s="80"/>
      <c r="I11" s="67" t="s">
        <v>11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</row>
    <row r="12" spans="1:38" ht="20.25" customHeight="1">
      <c r="G12" s="79" t="s">
        <v>12</v>
      </c>
      <c r="H12" s="80"/>
      <c r="I12" s="67" t="s">
        <v>13</v>
      </c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1:38" ht="15" customHeight="1"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</row>
    <row r="14" spans="1:38" s="12" customFormat="1" ht="20.25" customHeight="1">
      <c r="B14" s="12" t="s">
        <v>16</v>
      </c>
      <c r="F14" s="13"/>
      <c r="G14" s="14"/>
      <c r="H14" s="12" t="s">
        <v>17</v>
      </c>
      <c r="J14" s="14"/>
      <c r="K14" s="14"/>
      <c r="L14" s="14"/>
      <c r="M14" s="14"/>
      <c r="N14" s="12" t="s">
        <v>18</v>
      </c>
      <c r="O14" s="14"/>
      <c r="Q14" s="14"/>
      <c r="R14" s="14"/>
      <c r="S14" s="14"/>
      <c r="T14" s="12" t="s">
        <v>19</v>
      </c>
      <c r="U14" s="14"/>
      <c r="V14" s="14"/>
      <c r="W14" s="14"/>
    </row>
    <row r="15" spans="1:38" ht="20.25" customHeight="1">
      <c r="B15" s="61" t="s">
        <v>20</v>
      </c>
      <c r="C15" s="62"/>
      <c r="D15" s="62"/>
      <c r="E15" s="62"/>
      <c r="F15" s="63"/>
      <c r="G15" s="15"/>
      <c r="H15" s="64" t="s">
        <v>21</v>
      </c>
      <c r="I15" s="65"/>
      <c r="J15" s="65"/>
      <c r="K15" s="65"/>
      <c r="L15" s="66"/>
      <c r="N15" s="64" t="s">
        <v>21</v>
      </c>
      <c r="O15" s="65"/>
      <c r="P15" s="65"/>
      <c r="Q15" s="65"/>
      <c r="R15" s="66"/>
      <c r="T15" s="67" t="s">
        <v>22</v>
      </c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9"/>
    </row>
    <row r="16" spans="1:38" ht="7.75" customHeight="1" thickBot="1"/>
    <row r="17" spans="1:37" ht="20.25" customHeight="1" thickBot="1">
      <c r="B17" s="16"/>
      <c r="C17" s="52" t="s">
        <v>23</v>
      </c>
      <c r="D17" s="52"/>
      <c r="E17" s="53"/>
      <c r="F17" s="54" t="s">
        <v>24</v>
      </c>
      <c r="G17" s="52"/>
      <c r="H17" s="52"/>
      <c r="I17" s="52"/>
      <c r="J17" s="52"/>
      <c r="K17" s="52"/>
      <c r="L17" s="16"/>
      <c r="M17" s="16"/>
      <c r="N17" s="17" t="s">
        <v>25</v>
      </c>
      <c r="O17" s="16"/>
      <c r="P17" s="16"/>
      <c r="Q17" s="52" t="s">
        <v>26</v>
      </c>
      <c r="R17" s="52"/>
      <c r="S17" s="52"/>
      <c r="T17" s="52"/>
      <c r="U17" s="52"/>
      <c r="V17" s="53"/>
      <c r="W17" s="54" t="s">
        <v>27</v>
      </c>
      <c r="X17" s="52"/>
      <c r="Y17" s="52"/>
      <c r="Z17" s="52"/>
      <c r="AA17" s="53"/>
      <c r="AB17" s="54" t="s">
        <v>28</v>
      </c>
      <c r="AC17" s="52"/>
      <c r="AD17" s="52"/>
      <c r="AE17" s="52"/>
      <c r="AF17" s="52"/>
      <c r="AG17" s="52"/>
      <c r="AH17" s="52"/>
      <c r="AI17" s="52"/>
      <c r="AJ17" s="52"/>
      <c r="AK17" s="52"/>
    </row>
    <row r="18" spans="1:37" ht="20.25" customHeight="1" thickTop="1">
      <c r="A18" s="18"/>
      <c r="B18" s="29">
        <v>1</v>
      </c>
      <c r="C18" s="55">
        <v>0.375</v>
      </c>
      <c r="D18" s="56"/>
      <c r="E18" s="57"/>
      <c r="F18" s="42" t="str">
        <f>I9</f>
        <v>Ａチーム</v>
      </c>
      <c r="G18" s="43"/>
      <c r="H18" s="43"/>
      <c r="I18" s="43"/>
      <c r="J18" s="43"/>
      <c r="K18" s="44"/>
      <c r="L18" s="58"/>
      <c r="M18" s="59"/>
      <c r="N18" s="33" t="s">
        <v>29</v>
      </c>
      <c r="O18" s="59"/>
      <c r="P18" s="60"/>
      <c r="Q18" s="42" t="str">
        <f>I10</f>
        <v>Ｂチーム</v>
      </c>
      <c r="R18" s="43"/>
      <c r="S18" s="43"/>
      <c r="T18" s="43"/>
      <c r="U18" s="43"/>
      <c r="V18" s="44"/>
      <c r="W18" s="39" t="str">
        <f>I12</f>
        <v>Ｄチーム</v>
      </c>
      <c r="X18" s="40"/>
      <c r="Y18" s="40"/>
      <c r="Z18" s="40"/>
      <c r="AA18" s="41"/>
      <c r="AB18" s="39" t="str">
        <f>I12</f>
        <v>Ｄチーム</v>
      </c>
      <c r="AC18" s="40"/>
      <c r="AD18" s="40"/>
      <c r="AE18" s="40"/>
      <c r="AF18" s="41"/>
      <c r="AG18" s="39" t="str">
        <f>I11</f>
        <v>Ｃチーム</v>
      </c>
      <c r="AH18" s="40"/>
      <c r="AI18" s="40"/>
      <c r="AJ18" s="40"/>
      <c r="AK18" s="40"/>
    </row>
    <row r="19" spans="1:37" ht="20.25" customHeight="1">
      <c r="A19" s="18"/>
      <c r="B19" s="30">
        <v>2</v>
      </c>
      <c r="C19" s="72">
        <v>0.4375</v>
      </c>
      <c r="D19" s="73"/>
      <c r="E19" s="74"/>
      <c r="F19" s="70" t="str">
        <f>I11</f>
        <v>Ｃチーム</v>
      </c>
      <c r="G19" s="71"/>
      <c r="H19" s="71"/>
      <c r="I19" s="71"/>
      <c r="J19" s="71"/>
      <c r="K19" s="75"/>
      <c r="L19" s="76"/>
      <c r="M19" s="77"/>
      <c r="N19" s="33" t="s">
        <v>29</v>
      </c>
      <c r="O19" s="77"/>
      <c r="P19" s="78"/>
      <c r="Q19" s="70" t="str">
        <f>I12</f>
        <v>Ｄチーム</v>
      </c>
      <c r="R19" s="71"/>
      <c r="S19" s="71"/>
      <c r="T19" s="71"/>
      <c r="U19" s="71"/>
      <c r="V19" s="75"/>
      <c r="W19" s="70" t="str">
        <f>F18</f>
        <v>Ａチーム</v>
      </c>
      <c r="X19" s="71"/>
      <c r="Y19" s="71"/>
      <c r="Z19" s="71"/>
      <c r="AA19" s="75"/>
      <c r="AB19" s="70" t="str">
        <f>W19</f>
        <v>Ａチーム</v>
      </c>
      <c r="AC19" s="71"/>
      <c r="AD19" s="71"/>
      <c r="AE19" s="71"/>
      <c r="AF19" s="75"/>
      <c r="AG19" s="70" t="str">
        <f>Q18</f>
        <v>Ｂチーム</v>
      </c>
      <c r="AH19" s="71"/>
      <c r="AI19" s="71"/>
      <c r="AJ19" s="71"/>
      <c r="AK19" s="71"/>
    </row>
    <row r="20" spans="1:37" ht="20.25" customHeight="1">
      <c r="A20" s="18"/>
      <c r="B20" s="30">
        <v>3</v>
      </c>
      <c r="C20" s="72">
        <v>0.51388888888888895</v>
      </c>
      <c r="D20" s="73"/>
      <c r="E20" s="74"/>
      <c r="F20" s="70" t="str">
        <f>I10</f>
        <v>Ｂチーム</v>
      </c>
      <c r="G20" s="71"/>
      <c r="H20" s="71"/>
      <c r="I20" s="71"/>
      <c r="J20" s="71"/>
      <c r="K20" s="75"/>
      <c r="L20" s="76"/>
      <c r="M20" s="77"/>
      <c r="N20" s="34" t="s">
        <v>29</v>
      </c>
      <c r="O20" s="77"/>
      <c r="P20" s="78"/>
      <c r="Q20" s="70" t="str">
        <f>I12</f>
        <v>Ｄチーム</v>
      </c>
      <c r="R20" s="71"/>
      <c r="S20" s="71"/>
      <c r="T20" s="71"/>
      <c r="U20" s="71"/>
      <c r="V20" s="75"/>
      <c r="W20" s="70" t="str">
        <f>I11</f>
        <v>Ｃチーム</v>
      </c>
      <c r="X20" s="71"/>
      <c r="Y20" s="71"/>
      <c r="Z20" s="71"/>
      <c r="AA20" s="75"/>
      <c r="AB20" s="70" t="str">
        <f>I11</f>
        <v>Ｃチーム</v>
      </c>
      <c r="AC20" s="71"/>
      <c r="AD20" s="71"/>
      <c r="AE20" s="71"/>
      <c r="AF20" s="75"/>
      <c r="AG20" s="70" t="str">
        <f>AB19</f>
        <v>Ａチーム</v>
      </c>
      <c r="AH20" s="71"/>
      <c r="AI20" s="71"/>
      <c r="AJ20" s="71"/>
      <c r="AK20" s="71"/>
    </row>
    <row r="21" spans="1:37" ht="20.25" customHeight="1" thickBot="1">
      <c r="A21" s="18"/>
      <c r="B21" s="31">
        <v>4</v>
      </c>
      <c r="C21" s="45">
        <v>0.57638888888888895</v>
      </c>
      <c r="D21" s="46"/>
      <c r="E21" s="47"/>
      <c r="F21" s="37" t="str">
        <f>I11</f>
        <v>Ｃチーム</v>
      </c>
      <c r="G21" s="38"/>
      <c r="H21" s="38"/>
      <c r="I21" s="38"/>
      <c r="J21" s="38"/>
      <c r="K21" s="48"/>
      <c r="L21" s="49"/>
      <c r="M21" s="50"/>
      <c r="N21" s="35" t="s">
        <v>29</v>
      </c>
      <c r="O21" s="50"/>
      <c r="P21" s="51"/>
      <c r="Q21" s="37" t="str">
        <f>I9</f>
        <v>Ａチーム</v>
      </c>
      <c r="R21" s="38"/>
      <c r="S21" s="38"/>
      <c r="T21" s="38"/>
      <c r="U21" s="38"/>
      <c r="V21" s="48"/>
      <c r="W21" s="37" t="str">
        <f>Q18</f>
        <v>Ｂチーム</v>
      </c>
      <c r="X21" s="38"/>
      <c r="Y21" s="38"/>
      <c r="Z21" s="38"/>
      <c r="AA21" s="48"/>
      <c r="AB21" s="37" t="str">
        <f>F20</f>
        <v>Ｂチーム</v>
      </c>
      <c r="AC21" s="38"/>
      <c r="AD21" s="38"/>
      <c r="AE21" s="38"/>
      <c r="AF21" s="48"/>
      <c r="AG21" s="37" t="str">
        <f>I12</f>
        <v>Ｄチーム</v>
      </c>
      <c r="AH21" s="38"/>
      <c r="AI21" s="38"/>
      <c r="AJ21" s="38"/>
      <c r="AK21" s="38"/>
    </row>
    <row r="22" spans="1:37" ht="20.25" customHeight="1"/>
    <row r="23" spans="1:37" s="12" customFormat="1" ht="20.25" customHeight="1">
      <c r="B23" s="12" t="s">
        <v>16</v>
      </c>
      <c r="F23" s="13"/>
      <c r="G23" s="14"/>
      <c r="H23" s="12" t="s">
        <v>17</v>
      </c>
      <c r="J23" s="14"/>
      <c r="K23" s="14"/>
      <c r="L23" s="14"/>
      <c r="M23" s="14"/>
      <c r="N23" s="12" t="s">
        <v>18</v>
      </c>
      <c r="O23" s="14"/>
      <c r="Q23" s="14"/>
      <c r="R23" s="14"/>
      <c r="S23" s="14"/>
      <c r="T23" s="12" t="s">
        <v>19</v>
      </c>
      <c r="U23" s="14"/>
      <c r="V23" s="14"/>
      <c r="W23" s="14"/>
    </row>
    <row r="24" spans="1:37" ht="20.25" customHeight="1">
      <c r="B24" s="61" t="s">
        <v>20</v>
      </c>
      <c r="C24" s="62"/>
      <c r="D24" s="62"/>
      <c r="E24" s="62"/>
      <c r="F24" s="63"/>
      <c r="G24" s="15"/>
      <c r="H24" s="64" t="s">
        <v>21</v>
      </c>
      <c r="I24" s="65"/>
      <c r="J24" s="65"/>
      <c r="K24" s="65"/>
      <c r="L24" s="66"/>
      <c r="N24" s="64" t="s">
        <v>21</v>
      </c>
      <c r="O24" s="65"/>
      <c r="P24" s="65"/>
      <c r="Q24" s="65"/>
      <c r="R24" s="66"/>
      <c r="T24" s="67" t="s">
        <v>22</v>
      </c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9"/>
    </row>
    <row r="25" spans="1:37" ht="7.75" customHeight="1" thickBot="1"/>
    <row r="26" spans="1:37" ht="20.25" customHeight="1" thickBot="1">
      <c r="B26" s="16"/>
      <c r="C26" s="52" t="s">
        <v>23</v>
      </c>
      <c r="D26" s="52"/>
      <c r="E26" s="53"/>
      <c r="F26" s="54" t="s">
        <v>24</v>
      </c>
      <c r="G26" s="52"/>
      <c r="H26" s="52"/>
      <c r="I26" s="52"/>
      <c r="J26" s="52"/>
      <c r="K26" s="52"/>
      <c r="L26" s="16"/>
      <c r="M26" s="16"/>
      <c r="N26" s="17" t="s">
        <v>25</v>
      </c>
      <c r="O26" s="16"/>
      <c r="P26" s="16"/>
      <c r="Q26" s="52" t="s">
        <v>26</v>
      </c>
      <c r="R26" s="52"/>
      <c r="S26" s="52"/>
      <c r="T26" s="52"/>
      <c r="U26" s="52"/>
      <c r="V26" s="53"/>
      <c r="W26" s="54" t="s">
        <v>27</v>
      </c>
      <c r="X26" s="52"/>
      <c r="Y26" s="52"/>
      <c r="Z26" s="52"/>
      <c r="AA26" s="53"/>
      <c r="AB26" s="54" t="s">
        <v>28</v>
      </c>
      <c r="AC26" s="52"/>
      <c r="AD26" s="52"/>
      <c r="AE26" s="52"/>
      <c r="AF26" s="52"/>
      <c r="AG26" s="52"/>
      <c r="AH26" s="52"/>
      <c r="AI26" s="52"/>
      <c r="AJ26" s="52"/>
      <c r="AK26" s="52"/>
    </row>
    <row r="27" spans="1:37" ht="20.25" customHeight="1" thickTop="1">
      <c r="A27" s="18"/>
      <c r="B27" s="29">
        <v>1</v>
      </c>
      <c r="C27" s="55">
        <v>0.375</v>
      </c>
      <c r="D27" s="56"/>
      <c r="E27" s="57"/>
      <c r="F27" s="42" t="str">
        <f>I10</f>
        <v>Ｂチーム</v>
      </c>
      <c r="G27" s="43"/>
      <c r="H27" s="43"/>
      <c r="I27" s="43"/>
      <c r="J27" s="43"/>
      <c r="K27" s="44"/>
      <c r="L27" s="58"/>
      <c r="M27" s="59"/>
      <c r="N27" s="33" t="s">
        <v>29</v>
      </c>
      <c r="O27" s="59"/>
      <c r="P27" s="60"/>
      <c r="Q27" s="42" t="str">
        <f>I11</f>
        <v>Ｃチーム</v>
      </c>
      <c r="R27" s="43"/>
      <c r="S27" s="43"/>
      <c r="T27" s="43"/>
      <c r="U27" s="43"/>
      <c r="V27" s="44"/>
      <c r="W27" s="39" t="str">
        <f>F28</f>
        <v>Ａチーム</v>
      </c>
      <c r="X27" s="40"/>
      <c r="Y27" s="40"/>
      <c r="Z27" s="40"/>
      <c r="AA27" s="41"/>
      <c r="AB27" s="42" t="str">
        <f>F28</f>
        <v>Ａチーム</v>
      </c>
      <c r="AC27" s="43"/>
      <c r="AD27" s="43"/>
      <c r="AE27" s="43"/>
      <c r="AF27" s="44"/>
      <c r="AG27" s="39" t="str">
        <f>I12</f>
        <v>Ｄチーム</v>
      </c>
      <c r="AH27" s="40"/>
      <c r="AI27" s="40"/>
      <c r="AJ27" s="40"/>
      <c r="AK27" s="40"/>
    </row>
    <row r="28" spans="1:37" ht="20.25" customHeight="1" thickBot="1">
      <c r="A28" s="18"/>
      <c r="B28" s="31">
        <v>2</v>
      </c>
      <c r="C28" s="45">
        <v>0.4375</v>
      </c>
      <c r="D28" s="46"/>
      <c r="E28" s="47"/>
      <c r="F28" s="37" t="str">
        <f>I9</f>
        <v>Ａチーム</v>
      </c>
      <c r="G28" s="38"/>
      <c r="H28" s="38"/>
      <c r="I28" s="38"/>
      <c r="J28" s="38"/>
      <c r="K28" s="48"/>
      <c r="L28" s="49"/>
      <c r="M28" s="50"/>
      <c r="N28" s="35" t="s">
        <v>29</v>
      </c>
      <c r="O28" s="50"/>
      <c r="P28" s="51"/>
      <c r="Q28" s="37" t="str">
        <f>I12</f>
        <v>Ｄチーム</v>
      </c>
      <c r="R28" s="38"/>
      <c r="S28" s="38"/>
      <c r="T28" s="38"/>
      <c r="U28" s="38"/>
      <c r="V28" s="48"/>
      <c r="W28" s="37" t="str">
        <f>F27</f>
        <v>Ｂチーム</v>
      </c>
      <c r="X28" s="38"/>
      <c r="Y28" s="38"/>
      <c r="Z28" s="38"/>
      <c r="AA28" s="48"/>
      <c r="AB28" s="37" t="str">
        <f>F27</f>
        <v>Ｂチーム</v>
      </c>
      <c r="AC28" s="38"/>
      <c r="AD28" s="38"/>
      <c r="AE28" s="38"/>
      <c r="AF28" s="48"/>
      <c r="AG28" s="37" t="str">
        <f>I11</f>
        <v>Ｃチーム</v>
      </c>
      <c r="AH28" s="38"/>
      <c r="AI28" s="38"/>
      <c r="AJ28" s="38"/>
      <c r="AK28" s="38"/>
    </row>
    <row r="29" spans="1:37" ht="20.25" customHeight="1"/>
    <row r="30" spans="1:37" ht="20.25" customHeight="1">
      <c r="B30" s="6" t="s">
        <v>30</v>
      </c>
    </row>
    <row r="31" spans="1:37" s="1" customFormat="1" ht="20.25" customHeight="1">
      <c r="B31" s="21" t="s">
        <v>31</v>
      </c>
      <c r="C31" s="36" t="s">
        <v>32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</row>
    <row r="32" spans="1:37" s="1" customFormat="1" ht="20.25" customHeight="1">
      <c r="B32" s="21"/>
      <c r="C32" s="23" t="s">
        <v>33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2"/>
      <c r="AI32" s="22"/>
      <c r="AJ32" s="22"/>
      <c r="AK32" s="22"/>
    </row>
    <row r="33" spans="1:44" s="1" customFormat="1" ht="20.25" customHeight="1">
      <c r="B33" s="21"/>
      <c r="C33" s="23"/>
      <c r="D33" s="23" t="s">
        <v>50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2"/>
      <c r="AI33" s="22"/>
      <c r="AJ33" s="22"/>
      <c r="AK33" s="22"/>
    </row>
    <row r="34" spans="1:44" s="1" customFormat="1" ht="20.25" customHeight="1">
      <c r="B34" s="21"/>
      <c r="C34" s="23" t="s">
        <v>35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2"/>
      <c r="AI34" s="22"/>
      <c r="AJ34" s="22"/>
      <c r="AK34" s="22"/>
    </row>
    <row r="35" spans="1:44" s="1" customFormat="1" ht="20.25" customHeight="1">
      <c r="B35" s="21"/>
      <c r="C35" s="23" t="s">
        <v>36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2"/>
      <c r="AI35" s="22"/>
      <c r="AJ35" s="22"/>
      <c r="AK35" s="22"/>
    </row>
    <row r="36" spans="1:44" s="1" customFormat="1" ht="20.25" customHeight="1">
      <c r="B36" s="21" t="s">
        <v>31</v>
      </c>
      <c r="C36" s="36" t="s">
        <v>37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spans="1:44" s="1" customFormat="1" ht="20.25" customHeight="1">
      <c r="B37" s="21" t="s">
        <v>31</v>
      </c>
      <c r="C37" s="36" t="s">
        <v>38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</row>
    <row r="38" spans="1:44" s="1" customFormat="1" ht="20.25" customHeight="1">
      <c r="B38" s="21"/>
      <c r="C38" s="23" t="s">
        <v>39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1:44" s="26" customFormat="1" ht="20.25" customHeight="1">
      <c r="A39" s="24"/>
      <c r="B39" s="21" t="s">
        <v>31</v>
      </c>
      <c r="C39" s="36" t="s">
        <v>40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25"/>
      <c r="AM39" s="25"/>
      <c r="AN39" s="25"/>
      <c r="AO39" s="25"/>
      <c r="AP39" s="25"/>
      <c r="AQ39" s="25"/>
      <c r="AR39" s="25"/>
    </row>
    <row r="40" spans="1:44" s="26" customFormat="1" ht="20.25" customHeight="1">
      <c r="A40" s="24"/>
      <c r="B40" s="21"/>
      <c r="C40" s="23" t="s">
        <v>41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5"/>
      <c r="AM40" s="25"/>
      <c r="AN40" s="25"/>
      <c r="AO40" s="25"/>
      <c r="AP40" s="25"/>
      <c r="AQ40" s="25"/>
      <c r="AR40" s="25"/>
    </row>
    <row r="41" spans="1:44" s="1" customFormat="1" ht="20.25" customHeight="1">
      <c r="B41" s="21" t="s">
        <v>31</v>
      </c>
      <c r="C41" s="36" t="s">
        <v>42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44" s="1" customFormat="1" ht="20.25" customHeight="1">
      <c r="B42" s="21" t="s">
        <v>31</v>
      </c>
      <c r="C42" s="36" t="s">
        <v>51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</row>
    <row r="43" spans="1:44" s="1" customFormat="1" ht="20.25" customHeight="1">
      <c r="B43" s="21" t="s">
        <v>31</v>
      </c>
      <c r="C43" s="36" t="s">
        <v>44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</row>
    <row r="44" spans="1:44" s="1" customFormat="1" ht="20.25" customHeight="1">
      <c r="B44" s="21" t="s">
        <v>31</v>
      </c>
      <c r="C44" s="36" t="s">
        <v>45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</row>
    <row r="45" spans="1:44" s="1" customFormat="1" ht="20.25" customHeight="1">
      <c r="C45" s="27" t="s">
        <v>52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/>
      <c r="AD45" s="28"/>
      <c r="AE45" s="28"/>
      <c r="AF45" s="28"/>
      <c r="AG45" s="28"/>
      <c r="AH45" s="28"/>
      <c r="AI45" s="28"/>
      <c r="AJ45" s="28"/>
      <c r="AK45" s="28"/>
    </row>
    <row r="46" spans="1:44" s="1" customFormat="1" ht="20.25" customHeight="1">
      <c r="C46" s="27" t="s">
        <v>47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8"/>
      <c r="AD46" s="28"/>
      <c r="AE46" s="28"/>
      <c r="AF46" s="28"/>
      <c r="AG46" s="28"/>
      <c r="AH46" s="28"/>
      <c r="AI46" s="28"/>
      <c r="AJ46" s="28"/>
      <c r="AK46" s="28"/>
    </row>
    <row r="47" spans="1:44" s="1" customFormat="1" ht="20.25" customHeight="1">
      <c r="C47" s="27" t="s">
        <v>48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8"/>
      <c r="AD47" s="28"/>
      <c r="AE47" s="28"/>
      <c r="AF47" s="28"/>
      <c r="AG47" s="28"/>
      <c r="AH47" s="28"/>
      <c r="AI47" s="28"/>
      <c r="AJ47" s="28"/>
      <c r="AK47" s="28"/>
    </row>
    <row r="48" spans="1:44" ht="20.25" customHeight="1"/>
    <row r="49" ht="20.25" customHeight="1"/>
    <row r="50" ht="20.25" customHeight="1"/>
  </sheetData>
  <mergeCells count="89">
    <mergeCell ref="G11:H11"/>
    <mergeCell ref="I11:U11"/>
    <mergeCell ref="B2:AJ2"/>
    <mergeCell ref="B3:AJ3"/>
    <mergeCell ref="G5:N5"/>
    <mergeCell ref="O5:AK5"/>
    <mergeCell ref="G6:N6"/>
    <mergeCell ref="O6:AK6"/>
    <mergeCell ref="G8:Q8"/>
    <mergeCell ref="G9:H9"/>
    <mergeCell ref="I9:U9"/>
    <mergeCell ref="G10:H10"/>
    <mergeCell ref="I10:U10"/>
    <mergeCell ref="G12:H12"/>
    <mergeCell ref="I12:U12"/>
    <mergeCell ref="B15:F15"/>
    <mergeCell ref="H15:L15"/>
    <mergeCell ref="N15:R15"/>
    <mergeCell ref="T15:AK15"/>
    <mergeCell ref="C17:E17"/>
    <mergeCell ref="F17:K17"/>
    <mergeCell ref="Q17:V17"/>
    <mergeCell ref="W17:AA17"/>
    <mergeCell ref="AB17:AK17"/>
    <mergeCell ref="W18:AA18"/>
    <mergeCell ref="AB18:AF18"/>
    <mergeCell ref="AG18:AK18"/>
    <mergeCell ref="C19:E19"/>
    <mergeCell ref="F19:K19"/>
    <mergeCell ref="L19:M19"/>
    <mergeCell ref="O19:P19"/>
    <mergeCell ref="Q19:V19"/>
    <mergeCell ref="W19:AA19"/>
    <mergeCell ref="AB19:AF19"/>
    <mergeCell ref="C18:E18"/>
    <mergeCell ref="F18:K18"/>
    <mergeCell ref="L18:M18"/>
    <mergeCell ref="O18:P18"/>
    <mergeCell ref="Q18:V18"/>
    <mergeCell ref="AG19:AK19"/>
    <mergeCell ref="C20:E20"/>
    <mergeCell ref="F20:K20"/>
    <mergeCell ref="L20:M20"/>
    <mergeCell ref="O20:P20"/>
    <mergeCell ref="Q20:V20"/>
    <mergeCell ref="W20:AA20"/>
    <mergeCell ref="AB20:AF20"/>
    <mergeCell ref="AG20:AK20"/>
    <mergeCell ref="AB21:AF21"/>
    <mergeCell ref="AG21:AK21"/>
    <mergeCell ref="B24:F24"/>
    <mergeCell ref="H24:L24"/>
    <mergeCell ref="N24:R24"/>
    <mergeCell ref="T24:AK24"/>
    <mergeCell ref="C21:E21"/>
    <mergeCell ref="F21:K21"/>
    <mergeCell ref="L21:M21"/>
    <mergeCell ref="O21:P21"/>
    <mergeCell ref="Q21:V21"/>
    <mergeCell ref="W21:AA21"/>
    <mergeCell ref="C26:E26"/>
    <mergeCell ref="F26:K26"/>
    <mergeCell ref="Q26:V26"/>
    <mergeCell ref="W26:AA26"/>
    <mergeCell ref="AB26:AK26"/>
    <mergeCell ref="W27:AA27"/>
    <mergeCell ref="AB27:AF27"/>
    <mergeCell ref="AG27:AK27"/>
    <mergeCell ref="C28:E28"/>
    <mergeCell ref="F28:K28"/>
    <mergeCell ref="L28:M28"/>
    <mergeCell ref="O28:P28"/>
    <mergeCell ref="Q28:V28"/>
    <mergeCell ref="W28:AA28"/>
    <mergeCell ref="AB28:AF28"/>
    <mergeCell ref="C27:E27"/>
    <mergeCell ref="F27:K27"/>
    <mergeCell ref="L27:M27"/>
    <mergeCell ref="O27:P27"/>
    <mergeCell ref="Q27:V27"/>
    <mergeCell ref="C42:AK42"/>
    <mergeCell ref="C43:AK43"/>
    <mergeCell ref="C44:AK44"/>
    <mergeCell ref="AG28:AK28"/>
    <mergeCell ref="C31:AK31"/>
    <mergeCell ref="C36:AK36"/>
    <mergeCell ref="C37:AK37"/>
    <mergeCell ref="C39:AK39"/>
    <mergeCell ref="C41:AK41"/>
  </mergeCells>
  <phoneticPr fontId="3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09771-F8E3-4EFC-8457-926D6976E36D}">
  <sheetPr>
    <tabColor indexed="43"/>
    <pageSetUpPr fitToPage="1"/>
  </sheetPr>
  <dimension ref="A1:AR53"/>
  <sheetViews>
    <sheetView showGridLines="0" topLeftCell="A25" zoomScaleNormal="100" zoomScaleSheetLayoutView="100" workbookViewId="0">
      <selection activeCell="Q31" sqref="Q31:V31"/>
    </sheetView>
  </sheetViews>
  <sheetFormatPr baseColWidth="10" defaultColWidth="9" defaultRowHeight="15"/>
  <cols>
    <col min="1" max="38" width="2.5" style="8" customWidth="1"/>
    <col min="39" max="16384" width="9" style="8"/>
  </cols>
  <sheetData>
    <row r="1" spans="1:38" s="1" customFormat="1" ht="20.25" customHeight="1">
      <c r="AK1" s="2"/>
    </row>
    <row r="2" spans="1:38" s="1" customFormat="1" ht="20.25" customHeigh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3"/>
      <c r="AL2" s="3"/>
    </row>
    <row r="3" spans="1:38" s="1" customFormat="1" ht="20.25" customHeight="1">
      <c r="B3" s="85" t="s">
        <v>49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3"/>
      <c r="AL3" s="3"/>
    </row>
    <row r="4" spans="1:38" s="1" customFormat="1" ht="20.25" customHeight="1">
      <c r="A4" s="4"/>
      <c r="B4" s="4"/>
      <c r="C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5"/>
      <c r="AD4" s="5"/>
      <c r="AE4" s="4"/>
      <c r="AF4" s="4"/>
      <c r="AG4" s="4"/>
      <c r="AH4" s="4"/>
      <c r="AI4" s="4"/>
      <c r="AJ4" s="4"/>
    </row>
    <row r="5" spans="1:38" s="1" customFormat="1" ht="20.25" customHeight="1">
      <c r="A5" s="4"/>
      <c r="B5" s="6" t="s">
        <v>1</v>
      </c>
      <c r="C5" s="4"/>
      <c r="G5" s="86" t="s">
        <v>2</v>
      </c>
      <c r="H5" s="86"/>
      <c r="I5" s="86"/>
      <c r="J5" s="86"/>
      <c r="K5" s="86"/>
      <c r="L5" s="86"/>
      <c r="M5" s="86"/>
      <c r="N5" s="86"/>
      <c r="O5" s="87" t="s">
        <v>3</v>
      </c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</row>
    <row r="6" spans="1:38" s="1" customFormat="1" ht="20.25" customHeight="1">
      <c r="A6" s="4"/>
      <c r="B6" s="4"/>
      <c r="C6" s="4"/>
      <c r="G6" s="86" t="s">
        <v>2</v>
      </c>
      <c r="H6" s="86"/>
      <c r="I6" s="86"/>
      <c r="J6" s="86"/>
      <c r="K6" s="86"/>
      <c r="L6" s="86"/>
      <c r="M6" s="86"/>
      <c r="N6" s="86"/>
      <c r="O6" s="87" t="s">
        <v>3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</row>
    <row r="7" spans="1:38" s="1" customFormat="1" ht="20.25" customHeight="1"/>
    <row r="8" spans="1:38" s="1" customFormat="1" ht="20.25" customHeight="1">
      <c r="B8" s="6" t="s">
        <v>4</v>
      </c>
      <c r="G8" s="81" t="s">
        <v>5</v>
      </c>
      <c r="H8" s="81"/>
      <c r="I8" s="82"/>
      <c r="J8" s="82"/>
      <c r="K8" s="82"/>
      <c r="L8" s="82"/>
      <c r="M8" s="82"/>
      <c r="N8" s="82"/>
      <c r="O8" s="82"/>
      <c r="P8" s="82"/>
      <c r="Q8" s="82"/>
      <c r="T8" s="7"/>
    </row>
    <row r="9" spans="1:38" ht="20.25" customHeight="1">
      <c r="G9" s="83" t="s">
        <v>6</v>
      </c>
      <c r="H9" s="79"/>
      <c r="I9" s="67" t="s">
        <v>7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38" ht="20.25" customHeight="1">
      <c r="G10" s="83" t="s">
        <v>8</v>
      </c>
      <c r="H10" s="79"/>
      <c r="I10" s="67" t="s">
        <v>9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38" ht="20.25" customHeight="1">
      <c r="G11" s="79" t="s">
        <v>10</v>
      </c>
      <c r="H11" s="80"/>
      <c r="I11" s="67" t="s">
        <v>11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</row>
    <row r="12" spans="1:38" ht="20.25" customHeight="1">
      <c r="G12" s="79" t="s">
        <v>12</v>
      </c>
      <c r="H12" s="80"/>
      <c r="I12" s="67" t="s">
        <v>13</v>
      </c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1:38" ht="20.25" customHeight="1">
      <c r="G13" s="79" t="s">
        <v>14</v>
      </c>
      <c r="H13" s="80"/>
      <c r="I13" s="67" t="s">
        <v>15</v>
      </c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1:38" ht="15" customHeight="1">
      <c r="F14" s="10"/>
      <c r="G14" s="10"/>
      <c r="H14" s="11"/>
      <c r="I14" s="11"/>
      <c r="J14" s="11"/>
      <c r="K14" s="11"/>
      <c r="L14" s="11"/>
      <c r="M14" s="11"/>
      <c r="N14" s="11"/>
      <c r="O14" s="11"/>
      <c r="P14" s="11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8" s="12" customFormat="1" ht="20.25" customHeight="1">
      <c r="B15" s="12" t="s">
        <v>16</v>
      </c>
      <c r="F15" s="13"/>
      <c r="G15" s="14"/>
      <c r="H15" s="12" t="s">
        <v>17</v>
      </c>
      <c r="J15" s="14"/>
      <c r="K15" s="14"/>
      <c r="L15" s="14"/>
      <c r="M15" s="14"/>
      <c r="N15" s="12" t="s">
        <v>18</v>
      </c>
      <c r="O15" s="14"/>
      <c r="Q15" s="14"/>
      <c r="R15" s="14"/>
      <c r="S15" s="14"/>
      <c r="T15" s="12" t="s">
        <v>19</v>
      </c>
      <c r="U15" s="14"/>
      <c r="V15" s="14"/>
      <c r="W15" s="14"/>
    </row>
    <row r="16" spans="1:38" ht="20.25" customHeight="1">
      <c r="B16" s="61" t="s">
        <v>20</v>
      </c>
      <c r="C16" s="62"/>
      <c r="D16" s="62"/>
      <c r="E16" s="62"/>
      <c r="F16" s="63"/>
      <c r="G16" s="15"/>
      <c r="H16" s="64" t="s">
        <v>21</v>
      </c>
      <c r="I16" s="65"/>
      <c r="J16" s="65"/>
      <c r="K16" s="65"/>
      <c r="L16" s="66"/>
      <c r="N16" s="64" t="s">
        <v>21</v>
      </c>
      <c r="O16" s="65"/>
      <c r="P16" s="65"/>
      <c r="Q16" s="65"/>
      <c r="R16" s="66"/>
      <c r="T16" s="67" t="s">
        <v>22</v>
      </c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9"/>
    </row>
    <row r="17" spans="1:37" ht="7.75" customHeight="1" thickBot="1"/>
    <row r="18" spans="1:37" ht="20.25" customHeight="1" thickBot="1">
      <c r="B18" s="16"/>
      <c r="C18" s="52" t="s">
        <v>23</v>
      </c>
      <c r="D18" s="52"/>
      <c r="E18" s="53"/>
      <c r="F18" s="54" t="s">
        <v>24</v>
      </c>
      <c r="G18" s="52"/>
      <c r="H18" s="52"/>
      <c r="I18" s="52"/>
      <c r="J18" s="52"/>
      <c r="K18" s="52"/>
      <c r="L18" s="16"/>
      <c r="M18" s="16"/>
      <c r="N18" s="17" t="s">
        <v>25</v>
      </c>
      <c r="O18" s="16"/>
      <c r="P18" s="16"/>
      <c r="Q18" s="52" t="s">
        <v>26</v>
      </c>
      <c r="R18" s="52"/>
      <c r="S18" s="52"/>
      <c r="T18" s="52"/>
      <c r="U18" s="52"/>
      <c r="V18" s="53"/>
      <c r="W18" s="54" t="s">
        <v>27</v>
      </c>
      <c r="X18" s="52"/>
      <c r="Y18" s="52"/>
      <c r="Z18" s="52"/>
      <c r="AA18" s="53"/>
      <c r="AB18" s="54" t="s">
        <v>28</v>
      </c>
      <c r="AC18" s="52"/>
      <c r="AD18" s="52"/>
      <c r="AE18" s="52"/>
      <c r="AF18" s="52"/>
      <c r="AG18" s="52"/>
      <c r="AH18" s="52"/>
      <c r="AI18" s="52"/>
      <c r="AJ18" s="52"/>
      <c r="AK18" s="52"/>
    </row>
    <row r="19" spans="1:37" ht="20.25" customHeight="1" thickTop="1">
      <c r="A19" s="18"/>
      <c r="B19" s="19">
        <v>1</v>
      </c>
      <c r="C19" s="55">
        <v>0.375</v>
      </c>
      <c r="D19" s="56"/>
      <c r="E19" s="57"/>
      <c r="F19" s="42" t="str">
        <f>I9</f>
        <v>Ａチーム</v>
      </c>
      <c r="G19" s="43"/>
      <c r="H19" s="43"/>
      <c r="I19" s="43"/>
      <c r="J19" s="43"/>
      <c r="K19" s="44"/>
      <c r="L19" s="58"/>
      <c r="M19" s="59"/>
      <c r="N19" s="33" t="s">
        <v>29</v>
      </c>
      <c r="O19" s="59"/>
      <c r="P19" s="60"/>
      <c r="Q19" s="42" t="str">
        <f>I10</f>
        <v>Ｂチーム</v>
      </c>
      <c r="R19" s="43"/>
      <c r="S19" s="43"/>
      <c r="T19" s="43"/>
      <c r="U19" s="43"/>
      <c r="V19" s="44"/>
      <c r="W19" s="39" t="str">
        <f>I13</f>
        <v>Ｅチーム</v>
      </c>
      <c r="X19" s="40"/>
      <c r="Y19" s="40"/>
      <c r="Z19" s="40"/>
      <c r="AA19" s="41"/>
      <c r="AB19" s="39" t="str">
        <f>I13</f>
        <v>Ｅチーム</v>
      </c>
      <c r="AC19" s="40"/>
      <c r="AD19" s="40"/>
      <c r="AE19" s="40"/>
      <c r="AF19" s="41"/>
      <c r="AG19" s="39" t="str">
        <f>Q23</f>
        <v>Ｃチーム</v>
      </c>
      <c r="AH19" s="40"/>
      <c r="AI19" s="40"/>
      <c r="AJ19" s="40"/>
      <c r="AK19" s="40"/>
    </row>
    <row r="20" spans="1:37" ht="20.25" customHeight="1">
      <c r="A20" s="18"/>
      <c r="B20" s="9">
        <v>2</v>
      </c>
      <c r="C20" s="72">
        <v>0.4236111111111111</v>
      </c>
      <c r="D20" s="73"/>
      <c r="E20" s="74"/>
      <c r="F20" s="70" t="str">
        <f>I11</f>
        <v>Ｃチーム</v>
      </c>
      <c r="G20" s="71"/>
      <c r="H20" s="71"/>
      <c r="I20" s="71"/>
      <c r="J20" s="71"/>
      <c r="K20" s="75"/>
      <c r="L20" s="76"/>
      <c r="M20" s="77"/>
      <c r="N20" s="33" t="s">
        <v>29</v>
      </c>
      <c r="O20" s="77"/>
      <c r="P20" s="78"/>
      <c r="Q20" s="70" t="str">
        <f>I12</f>
        <v>Ｄチーム</v>
      </c>
      <c r="R20" s="71"/>
      <c r="S20" s="71"/>
      <c r="T20" s="71"/>
      <c r="U20" s="71"/>
      <c r="V20" s="75"/>
      <c r="W20" s="70" t="str">
        <f>F19</f>
        <v>Ａチーム</v>
      </c>
      <c r="X20" s="71"/>
      <c r="Y20" s="71"/>
      <c r="Z20" s="71"/>
      <c r="AA20" s="75"/>
      <c r="AB20" s="70" t="str">
        <f>W20</f>
        <v>Ａチーム</v>
      </c>
      <c r="AC20" s="71"/>
      <c r="AD20" s="71"/>
      <c r="AE20" s="71"/>
      <c r="AF20" s="75"/>
      <c r="AG20" s="70" t="str">
        <f>Q19</f>
        <v>Ｂチーム</v>
      </c>
      <c r="AH20" s="71"/>
      <c r="AI20" s="71"/>
      <c r="AJ20" s="71"/>
      <c r="AK20" s="71"/>
    </row>
    <row r="21" spans="1:37" ht="20.25" customHeight="1">
      <c r="A21" s="18"/>
      <c r="B21" s="9">
        <v>3</v>
      </c>
      <c r="C21" s="89">
        <v>0.47222222222222227</v>
      </c>
      <c r="D21" s="90"/>
      <c r="E21" s="91"/>
      <c r="F21" s="70" t="str">
        <f>Q19</f>
        <v>Ｂチーム</v>
      </c>
      <c r="G21" s="71"/>
      <c r="H21" s="71"/>
      <c r="I21" s="71"/>
      <c r="J21" s="71"/>
      <c r="K21" s="75"/>
      <c r="L21" s="76"/>
      <c r="M21" s="77"/>
      <c r="N21" s="33" t="s">
        <v>29</v>
      </c>
      <c r="O21" s="77"/>
      <c r="P21" s="78"/>
      <c r="Q21" s="70" t="str">
        <f>W19</f>
        <v>Ｅチーム</v>
      </c>
      <c r="R21" s="71"/>
      <c r="S21" s="71"/>
      <c r="T21" s="71"/>
      <c r="U21" s="71"/>
      <c r="V21" s="75"/>
      <c r="W21" s="70" t="str">
        <f>F20</f>
        <v>Ｃチーム</v>
      </c>
      <c r="X21" s="71"/>
      <c r="Y21" s="71"/>
      <c r="Z21" s="71"/>
      <c r="AA21" s="75"/>
      <c r="AB21" s="70" t="str">
        <f>W21</f>
        <v>Ｃチーム</v>
      </c>
      <c r="AC21" s="71"/>
      <c r="AD21" s="71"/>
      <c r="AE21" s="71"/>
      <c r="AF21" s="75"/>
      <c r="AG21" s="70" t="str">
        <f>Q20</f>
        <v>Ｄチーム</v>
      </c>
      <c r="AH21" s="71"/>
      <c r="AI21" s="71"/>
      <c r="AJ21" s="71"/>
      <c r="AK21" s="71"/>
    </row>
    <row r="22" spans="1:37" ht="20.25" customHeight="1">
      <c r="A22" s="18"/>
      <c r="B22" s="9">
        <v>4</v>
      </c>
      <c r="C22" s="72">
        <v>0.54166666666666663</v>
      </c>
      <c r="D22" s="73"/>
      <c r="E22" s="74"/>
      <c r="F22" s="70" t="str">
        <f>Q20</f>
        <v>Ｄチーム</v>
      </c>
      <c r="G22" s="71"/>
      <c r="H22" s="71"/>
      <c r="I22" s="71"/>
      <c r="J22" s="71"/>
      <c r="K22" s="75"/>
      <c r="L22" s="76"/>
      <c r="M22" s="77"/>
      <c r="N22" s="34" t="s">
        <v>29</v>
      </c>
      <c r="O22" s="77"/>
      <c r="P22" s="78"/>
      <c r="Q22" s="70" t="str">
        <f>F19</f>
        <v>Ａチーム</v>
      </c>
      <c r="R22" s="71"/>
      <c r="S22" s="71"/>
      <c r="T22" s="71"/>
      <c r="U22" s="71"/>
      <c r="V22" s="75"/>
      <c r="W22" s="70" t="str">
        <f>F21</f>
        <v>Ｂチーム</v>
      </c>
      <c r="X22" s="71"/>
      <c r="Y22" s="71"/>
      <c r="Z22" s="71"/>
      <c r="AA22" s="75"/>
      <c r="AB22" s="70" t="str">
        <f>F21</f>
        <v>Ｂチーム</v>
      </c>
      <c r="AC22" s="71"/>
      <c r="AD22" s="71"/>
      <c r="AE22" s="71"/>
      <c r="AF22" s="75"/>
      <c r="AG22" s="70" t="str">
        <f>I13</f>
        <v>Ｅチーム</v>
      </c>
      <c r="AH22" s="71"/>
      <c r="AI22" s="71"/>
      <c r="AJ22" s="71"/>
      <c r="AK22" s="71"/>
    </row>
    <row r="23" spans="1:37" ht="20.25" customHeight="1" thickBot="1">
      <c r="A23" s="18"/>
      <c r="B23" s="20">
        <v>5</v>
      </c>
      <c r="C23" s="45">
        <v>0.59027777777777779</v>
      </c>
      <c r="D23" s="46"/>
      <c r="E23" s="47"/>
      <c r="F23" s="37" t="str">
        <f>Q21</f>
        <v>Ｅチーム</v>
      </c>
      <c r="G23" s="38"/>
      <c r="H23" s="38"/>
      <c r="I23" s="38"/>
      <c r="J23" s="38"/>
      <c r="K23" s="48"/>
      <c r="L23" s="49"/>
      <c r="M23" s="50"/>
      <c r="N23" s="35" t="s">
        <v>29</v>
      </c>
      <c r="O23" s="50"/>
      <c r="P23" s="51"/>
      <c r="Q23" s="37" t="str">
        <f>F20</f>
        <v>Ｃチーム</v>
      </c>
      <c r="R23" s="38"/>
      <c r="S23" s="38"/>
      <c r="T23" s="38"/>
      <c r="U23" s="38"/>
      <c r="V23" s="48"/>
      <c r="W23" s="37" t="str">
        <f>F22</f>
        <v>Ｄチーム</v>
      </c>
      <c r="X23" s="38"/>
      <c r="Y23" s="38"/>
      <c r="Z23" s="38"/>
      <c r="AA23" s="48"/>
      <c r="AB23" s="37" t="str">
        <f>F22</f>
        <v>Ｄチーム</v>
      </c>
      <c r="AC23" s="38"/>
      <c r="AD23" s="38"/>
      <c r="AE23" s="38"/>
      <c r="AF23" s="48"/>
      <c r="AG23" s="37" t="str">
        <f>Q22</f>
        <v>Ａチーム</v>
      </c>
      <c r="AH23" s="38"/>
      <c r="AI23" s="38"/>
      <c r="AJ23" s="38"/>
      <c r="AK23" s="38"/>
    </row>
    <row r="24" spans="1:37" ht="20.25" customHeight="1"/>
    <row r="25" spans="1:37" s="12" customFormat="1" ht="20.25" customHeight="1">
      <c r="B25" s="12" t="s">
        <v>16</v>
      </c>
      <c r="F25" s="13"/>
      <c r="G25" s="14"/>
      <c r="H25" s="12" t="s">
        <v>17</v>
      </c>
      <c r="J25" s="14"/>
      <c r="K25" s="14"/>
      <c r="L25" s="14"/>
      <c r="M25" s="14"/>
      <c r="N25" s="12" t="s">
        <v>18</v>
      </c>
      <c r="O25" s="14"/>
      <c r="Q25" s="14"/>
      <c r="R25" s="14"/>
      <c r="S25" s="14"/>
      <c r="T25" s="12" t="s">
        <v>19</v>
      </c>
      <c r="U25" s="14"/>
      <c r="V25" s="14"/>
      <c r="W25" s="14"/>
    </row>
    <row r="26" spans="1:37" ht="20.25" customHeight="1">
      <c r="B26" s="61" t="s">
        <v>20</v>
      </c>
      <c r="C26" s="62"/>
      <c r="D26" s="62"/>
      <c r="E26" s="62"/>
      <c r="F26" s="63"/>
      <c r="G26" s="15"/>
      <c r="H26" s="64" t="s">
        <v>21</v>
      </c>
      <c r="I26" s="65"/>
      <c r="J26" s="65"/>
      <c r="K26" s="65"/>
      <c r="L26" s="66"/>
      <c r="N26" s="64" t="s">
        <v>21</v>
      </c>
      <c r="O26" s="65"/>
      <c r="P26" s="65"/>
      <c r="Q26" s="65"/>
      <c r="R26" s="66"/>
      <c r="T26" s="67" t="s">
        <v>22</v>
      </c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9"/>
    </row>
    <row r="27" spans="1:37" ht="7.75" customHeight="1" thickBot="1"/>
    <row r="28" spans="1:37" ht="20.25" customHeight="1" thickBot="1">
      <c r="B28" s="16"/>
      <c r="C28" s="52" t="s">
        <v>23</v>
      </c>
      <c r="D28" s="52"/>
      <c r="E28" s="53"/>
      <c r="F28" s="54" t="s">
        <v>24</v>
      </c>
      <c r="G28" s="52"/>
      <c r="H28" s="52"/>
      <c r="I28" s="52"/>
      <c r="J28" s="52"/>
      <c r="K28" s="52"/>
      <c r="L28" s="16"/>
      <c r="M28" s="16"/>
      <c r="N28" s="17" t="s">
        <v>25</v>
      </c>
      <c r="O28" s="16"/>
      <c r="P28" s="16"/>
      <c r="Q28" s="52" t="s">
        <v>26</v>
      </c>
      <c r="R28" s="52"/>
      <c r="S28" s="52"/>
      <c r="T28" s="52"/>
      <c r="U28" s="52"/>
      <c r="V28" s="53"/>
      <c r="W28" s="54" t="s">
        <v>27</v>
      </c>
      <c r="X28" s="52"/>
      <c r="Y28" s="52"/>
      <c r="Z28" s="52"/>
      <c r="AA28" s="53"/>
      <c r="AB28" s="54" t="s">
        <v>28</v>
      </c>
      <c r="AC28" s="52"/>
      <c r="AD28" s="52"/>
      <c r="AE28" s="52"/>
      <c r="AF28" s="52"/>
      <c r="AG28" s="52"/>
      <c r="AH28" s="52"/>
      <c r="AI28" s="52"/>
      <c r="AJ28" s="52"/>
      <c r="AK28" s="52"/>
    </row>
    <row r="29" spans="1:37" ht="20.25" customHeight="1" thickTop="1">
      <c r="A29" s="18"/>
      <c r="B29" s="19">
        <v>1</v>
      </c>
      <c r="C29" s="55">
        <v>0.375</v>
      </c>
      <c r="D29" s="56"/>
      <c r="E29" s="57"/>
      <c r="F29" s="42" t="str">
        <f>F21</f>
        <v>Ｂチーム</v>
      </c>
      <c r="G29" s="43"/>
      <c r="H29" s="43"/>
      <c r="I29" s="43"/>
      <c r="J29" s="43"/>
      <c r="K29" s="44"/>
      <c r="L29" s="58"/>
      <c r="M29" s="59"/>
      <c r="N29" s="33" t="s">
        <v>29</v>
      </c>
      <c r="O29" s="59"/>
      <c r="P29" s="60"/>
      <c r="Q29" s="42" t="str">
        <f>Q23</f>
        <v>Ｃチーム</v>
      </c>
      <c r="R29" s="43"/>
      <c r="S29" s="43"/>
      <c r="T29" s="43"/>
      <c r="U29" s="43"/>
      <c r="V29" s="44"/>
      <c r="W29" s="39" t="str">
        <f>AB29</f>
        <v>Ａチーム</v>
      </c>
      <c r="X29" s="40"/>
      <c r="Y29" s="40"/>
      <c r="Z29" s="40"/>
      <c r="AA29" s="41"/>
      <c r="AB29" s="42" t="str">
        <f>F33</f>
        <v>Ａチーム</v>
      </c>
      <c r="AC29" s="43"/>
      <c r="AD29" s="43"/>
      <c r="AE29" s="43"/>
      <c r="AF29" s="44"/>
      <c r="AG29" s="39" t="str">
        <f>I13</f>
        <v>Ｅチーム</v>
      </c>
      <c r="AH29" s="40"/>
      <c r="AI29" s="40"/>
      <c r="AJ29" s="40"/>
      <c r="AK29" s="40"/>
    </row>
    <row r="30" spans="1:37" ht="20.25" customHeight="1">
      <c r="A30" s="18"/>
      <c r="B30" s="9">
        <v>2</v>
      </c>
      <c r="C30" s="72">
        <v>0.4236111111111111</v>
      </c>
      <c r="D30" s="73"/>
      <c r="E30" s="74"/>
      <c r="F30" s="70" t="str">
        <f>Q33</f>
        <v>Ｅチーム</v>
      </c>
      <c r="G30" s="71"/>
      <c r="H30" s="71"/>
      <c r="I30" s="71"/>
      <c r="J30" s="71"/>
      <c r="K30" s="75"/>
      <c r="L30" s="76"/>
      <c r="M30" s="77"/>
      <c r="N30" s="34" t="s">
        <v>29</v>
      </c>
      <c r="O30" s="77"/>
      <c r="P30" s="78"/>
      <c r="Q30" s="70" t="str">
        <f>F22</f>
        <v>Ｄチーム</v>
      </c>
      <c r="R30" s="71"/>
      <c r="S30" s="71"/>
      <c r="T30" s="71"/>
      <c r="U30" s="71"/>
      <c r="V30" s="75"/>
      <c r="W30" s="70" t="str">
        <f>F29</f>
        <v>Ｂチーム</v>
      </c>
      <c r="X30" s="71"/>
      <c r="Y30" s="71"/>
      <c r="Z30" s="71"/>
      <c r="AA30" s="75"/>
      <c r="AB30" s="70" t="str">
        <f>W30</f>
        <v>Ｂチーム</v>
      </c>
      <c r="AC30" s="71"/>
      <c r="AD30" s="71"/>
      <c r="AE30" s="71"/>
      <c r="AF30" s="75"/>
      <c r="AG30" s="70" t="str">
        <f>Q29</f>
        <v>Ｃチーム</v>
      </c>
      <c r="AH30" s="71"/>
      <c r="AI30" s="71"/>
      <c r="AJ30" s="71"/>
      <c r="AK30" s="71"/>
    </row>
    <row r="31" spans="1:37" ht="20.25" customHeight="1">
      <c r="A31" s="18"/>
      <c r="B31" s="9">
        <v>3</v>
      </c>
      <c r="C31" s="89">
        <v>0.47222222222222227</v>
      </c>
      <c r="D31" s="90"/>
      <c r="E31" s="91"/>
      <c r="F31" s="70" t="str">
        <f>Q23</f>
        <v>Ｃチーム</v>
      </c>
      <c r="G31" s="71"/>
      <c r="H31" s="71"/>
      <c r="I31" s="71"/>
      <c r="J31" s="71"/>
      <c r="K31" s="75"/>
      <c r="L31" s="76"/>
      <c r="M31" s="77"/>
      <c r="N31" s="34" t="s">
        <v>29</v>
      </c>
      <c r="O31" s="77"/>
      <c r="P31" s="78"/>
      <c r="Q31" s="70" t="str">
        <f>W29</f>
        <v>Ａチーム</v>
      </c>
      <c r="R31" s="71"/>
      <c r="S31" s="71"/>
      <c r="T31" s="71"/>
      <c r="U31" s="71"/>
      <c r="V31" s="75"/>
      <c r="W31" s="70" t="str">
        <f>I13</f>
        <v>Ｅチーム</v>
      </c>
      <c r="X31" s="71"/>
      <c r="Y31" s="71"/>
      <c r="Z31" s="71"/>
      <c r="AA31" s="75"/>
      <c r="AB31" s="70" t="str">
        <f>I13</f>
        <v>Ｅチーム</v>
      </c>
      <c r="AC31" s="71"/>
      <c r="AD31" s="71"/>
      <c r="AE31" s="71"/>
      <c r="AF31" s="75"/>
      <c r="AG31" s="70" t="str">
        <f>Q30</f>
        <v>Ｄチーム</v>
      </c>
      <c r="AH31" s="71"/>
      <c r="AI31" s="71"/>
      <c r="AJ31" s="71"/>
      <c r="AK31" s="71"/>
    </row>
    <row r="32" spans="1:37" ht="20.25" customHeight="1">
      <c r="A32" s="18"/>
      <c r="B32" s="9">
        <v>4</v>
      </c>
      <c r="C32" s="72">
        <v>0.54166666666666663</v>
      </c>
      <c r="D32" s="73"/>
      <c r="E32" s="74"/>
      <c r="F32" s="70" t="str">
        <f>Q30</f>
        <v>Ｄチーム</v>
      </c>
      <c r="G32" s="71"/>
      <c r="H32" s="71"/>
      <c r="I32" s="71"/>
      <c r="J32" s="71"/>
      <c r="K32" s="75"/>
      <c r="L32" s="76"/>
      <c r="M32" s="77"/>
      <c r="N32" s="34" t="s">
        <v>29</v>
      </c>
      <c r="O32" s="77"/>
      <c r="P32" s="78"/>
      <c r="Q32" s="70" t="str">
        <f>F21</f>
        <v>Ｂチーム</v>
      </c>
      <c r="R32" s="71"/>
      <c r="S32" s="71"/>
      <c r="T32" s="71"/>
      <c r="U32" s="71"/>
      <c r="V32" s="75"/>
      <c r="W32" s="70" t="str">
        <f>F31</f>
        <v>Ｃチーム</v>
      </c>
      <c r="X32" s="71"/>
      <c r="Y32" s="71"/>
      <c r="Z32" s="71"/>
      <c r="AA32" s="75"/>
      <c r="AB32" s="70" t="str">
        <f>F31</f>
        <v>Ｃチーム</v>
      </c>
      <c r="AC32" s="71"/>
      <c r="AD32" s="71"/>
      <c r="AE32" s="71"/>
      <c r="AF32" s="75"/>
      <c r="AG32" s="70" t="str">
        <f>Q31</f>
        <v>Ａチーム</v>
      </c>
      <c r="AH32" s="71"/>
      <c r="AI32" s="71"/>
      <c r="AJ32" s="71"/>
      <c r="AK32" s="71"/>
    </row>
    <row r="33" spans="1:44" ht="20.25" customHeight="1" thickBot="1">
      <c r="A33" s="18"/>
      <c r="B33" s="20">
        <v>5</v>
      </c>
      <c r="C33" s="45">
        <v>0.59027777777777779</v>
      </c>
      <c r="D33" s="46"/>
      <c r="E33" s="47"/>
      <c r="F33" s="37" t="str">
        <f>Q22</f>
        <v>Ａチーム</v>
      </c>
      <c r="G33" s="38"/>
      <c r="H33" s="38"/>
      <c r="I33" s="38"/>
      <c r="J33" s="38"/>
      <c r="K33" s="48"/>
      <c r="L33" s="49"/>
      <c r="M33" s="50"/>
      <c r="N33" s="35" t="s">
        <v>29</v>
      </c>
      <c r="O33" s="50"/>
      <c r="P33" s="51"/>
      <c r="Q33" s="37" t="str">
        <f>F23</f>
        <v>Ｅチーム</v>
      </c>
      <c r="R33" s="38"/>
      <c r="S33" s="38"/>
      <c r="T33" s="38"/>
      <c r="U33" s="38"/>
      <c r="V33" s="48"/>
      <c r="W33" s="37" t="str">
        <f>F32</f>
        <v>Ｄチーム</v>
      </c>
      <c r="X33" s="38"/>
      <c r="Y33" s="38"/>
      <c r="Z33" s="38"/>
      <c r="AA33" s="48"/>
      <c r="AB33" s="37" t="str">
        <f>W33</f>
        <v>Ｄチーム</v>
      </c>
      <c r="AC33" s="38"/>
      <c r="AD33" s="38"/>
      <c r="AE33" s="38"/>
      <c r="AF33" s="48"/>
      <c r="AG33" s="37" t="str">
        <f>Q32</f>
        <v>Ｂチーム</v>
      </c>
      <c r="AH33" s="38"/>
      <c r="AI33" s="38"/>
      <c r="AJ33" s="38"/>
      <c r="AK33" s="38"/>
    </row>
    <row r="34" spans="1:44" ht="20.25" customHeight="1"/>
    <row r="35" spans="1:44" ht="20.25" customHeight="1">
      <c r="B35" s="6" t="s">
        <v>30</v>
      </c>
    </row>
    <row r="36" spans="1:44" s="1" customFormat="1" ht="20.25" customHeight="1">
      <c r="B36" s="21" t="s">
        <v>31</v>
      </c>
      <c r="C36" s="36" t="s">
        <v>32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spans="1:44" s="1" customFormat="1" ht="20.25" customHeight="1">
      <c r="B37" s="21"/>
      <c r="C37" s="23" t="s">
        <v>33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2"/>
      <c r="AH37" s="22"/>
      <c r="AI37" s="22"/>
      <c r="AJ37" s="22"/>
      <c r="AK37" s="22"/>
    </row>
    <row r="38" spans="1:44" s="1" customFormat="1" ht="20.25" customHeight="1">
      <c r="B38" s="21"/>
      <c r="C38" s="23"/>
      <c r="D38" s="23" t="s">
        <v>34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2"/>
      <c r="AH38" s="22"/>
      <c r="AI38" s="22"/>
      <c r="AJ38" s="22"/>
      <c r="AK38" s="22"/>
    </row>
    <row r="39" spans="1:44" s="1" customFormat="1" ht="20.25" customHeight="1">
      <c r="B39" s="21"/>
      <c r="C39" s="23" t="s">
        <v>35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2"/>
      <c r="AH39" s="22"/>
      <c r="AI39" s="22"/>
      <c r="AJ39" s="22"/>
      <c r="AK39" s="22"/>
    </row>
    <row r="40" spans="1:44" s="1" customFormat="1" ht="20.25" customHeight="1">
      <c r="B40" s="21"/>
      <c r="C40" s="23" t="s">
        <v>36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2"/>
      <c r="AH40" s="22"/>
      <c r="AI40" s="22"/>
      <c r="AJ40" s="22"/>
      <c r="AK40" s="22"/>
    </row>
    <row r="41" spans="1:44" s="1" customFormat="1" ht="20.25" customHeight="1">
      <c r="B41" s="21" t="s">
        <v>31</v>
      </c>
      <c r="C41" s="36" t="s">
        <v>37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44" s="1" customFormat="1" ht="20.25" customHeight="1">
      <c r="B42" s="21" t="s">
        <v>31</v>
      </c>
      <c r="C42" s="36" t="s">
        <v>38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</row>
    <row r="43" spans="1:44" s="1" customFormat="1" ht="20.25" customHeight="1">
      <c r="B43" s="21"/>
      <c r="C43" s="23" t="s">
        <v>39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spans="1:44" s="26" customFormat="1" ht="20.25" customHeight="1">
      <c r="A44" s="24"/>
      <c r="B44" s="21" t="s">
        <v>31</v>
      </c>
      <c r="C44" s="36" t="s">
        <v>40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25"/>
      <c r="AM44" s="25"/>
      <c r="AN44" s="25"/>
      <c r="AO44" s="25"/>
      <c r="AP44" s="25"/>
      <c r="AQ44" s="25"/>
      <c r="AR44" s="25"/>
    </row>
    <row r="45" spans="1:44" s="26" customFormat="1" ht="20.25" customHeight="1">
      <c r="A45" s="24"/>
      <c r="B45" s="21"/>
      <c r="C45" s="23" t="s">
        <v>41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5"/>
      <c r="AM45" s="25"/>
      <c r="AN45" s="25"/>
      <c r="AO45" s="25"/>
      <c r="AP45" s="25"/>
      <c r="AQ45" s="25"/>
      <c r="AR45" s="25"/>
    </row>
    <row r="46" spans="1:44" s="1" customFormat="1" ht="20.25" customHeight="1">
      <c r="B46" s="21" t="s">
        <v>31</v>
      </c>
      <c r="C46" s="36" t="s">
        <v>42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</row>
    <row r="47" spans="1:44" s="1" customFormat="1" ht="20.25" customHeight="1">
      <c r="B47" s="21" t="s">
        <v>31</v>
      </c>
      <c r="C47" s="36" t="s">
        <v>43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8" spans="1:44" s="1" customFormat="1" ht="20.25" customHeight="1">
      <c r="B48" s="21" t="s">
        <v>31</v>
      </c>
      <c r="C48" s="36" t="s">
        <v>44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</row>
    <row r="49" spans="2:37" s="1" customFormat="1" ht="20.25" customHeight="1">
      <c r="B49" s="21" t="s">
        <v>31</v>
      </c>
      <c r="C49" s="36" t="s">
        <v>45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</row>
    <row r="50" spans="2:37" s="1" customFormat="1" ht="20.25" customHeight="1">
      <c r="C50" s="27" t="s">
        <v>46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8"/>
      <c r="AD50" s="28"/>
      <c r="AE50" s="28"/>
      <c r="AF50" s="28"/>
      <c r="AG50" s="28"/>
      <c r="AH50" s="28"/>
      <c r="AI50" s="28"/>
      <c r="AJ50" s="28"/>
      <c r="AK50" s="28"/>
    </row>
    <row r="51" spans="2:37" s="1" customFormat="1" ht="20.25" customHeight="1">
      <c r="C51" s="27" t="s">
        <v>47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8"/>
      <c r="AD51" s="28"/>
      <c r="AE51" s="28"/>
      <c r="AF51" s="28"/>
      <c r="AG51" s="28"/>
      <c r="AH51" s="28"/>
      <c r="AI51" s="28"/>
      <c r="AJ51" s="28"/>
      <c r="AK51" s="28"/>
    </row>
    <row r="52" spans="2:37" s="1" customFormat="1" ht="20.25" customHeight="1">
      <c r="C52" s="27" t="s">
        <v>48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2:37" ht="20.25" customHeight="1"/>
  </sheetData>
  <mergeCells count="123">
    <mergeCell ref="B2:AJ2"/>
    <mergeCell ref="B3:AJ3"/>
    <mergeCell ref="G5:N5"/>
    <mergeCell ref="O5:AK5"/>
    <mergeCell ref="G6:N6"/>
    <mergeCell ref="O6:AK6"/>
    <mergeCell ref="G12:H12"/>
    <mergeCell ref="I12:U12"/>
    <mergeCell ref="G13:H13"/>
    <mergeCell ref="I13:U13"/>
    <mergeCell ref="B16:F16"/>
    <mergeCell ref="H16:L16"/>
    <mergeCell ref="N16:R16"/>
    <mergeCell ref="T16:AK16"/>
    <mergeCell ref="G8:Q8"/>
    <mergeCell ref="G9:H9"/>
    <mergeCell ref="I9:U9"/>
    <mergeCell ref="G10:H10"/>
    <mergeCell ref="I10:U10"/>
    <mergeCell ref="G11:H11"/>
    <mergeCell ref="I11:U11"/>
    <mergeCell ref="C18:E18"/>
    <mergeCell ref="F18:K18"/>
    <mergeCell ref="Q18:V18"/>
    <mergeCell ref="W18:AA18"/>
    <mergeCell ref="AB18:AK18"/>
    <mergeCell ref="C19:E19"/>
    <mergeCell ref="F19:K19"/>
    <mergeCell ref="L19:M19"/>
    <mergeCell ref="O19:P19"/>
    <mergeCell ref="Q19:V19"/>
    <mergeCell ref="W19:AA19"/>
    <mergeCell ref="AB19:AF19"/>
    <mergeCell ref="AG19:AK19"/>
    <mergeCell ref="C20:E20"/>
    <mergeCell ref="F20:K20"/>
    <mergeCell ref="L20:M20"/>
    <mergeCell ref="O20:P20"/>
    <mergeCell ref="Q20:V20"/>
    <mergeCell ref="W20:AA20"/>
    <mergeCell ref="AB20:AF20"/>
    <mergeCell ref="AG20:AK20"/>
    <mergeCell ref="C21:E21"/>
    <mergeCell ref="F21:K21"/>
    <mergeCell ref="L21:M21"/>
    <mergeCell ref="O21:P21"/>
    <mergeCell ref="Q21:V21"/>
    <mergeCell ref="W21:AA21"/>
    <mergeCell ref="AB21:AF21"/>
    <mergeCell ref="AG21:AK21"/>
    <mergeCell ref="AB22:AF22"/>
    <mergeCell ref="AG22:AK22"/>
    <mergeCell ref="C23:E23"/>
    <mergeCell ref="F23:K23"/>
    <mergeCell ref="L23:M23"/>
    <mergeCell ref="O23:P23"/>
    <mergeCell ref="Q23:V23"/>
    <mergeCell ref="W23:AA23"/>
    <mergeCell ref="AB23:AF23"/>
    <mergeCell ref="AG23:AK23"/>
    <mergeCell ref="C22:E22"/>
    <mergeCell ref="F22:K22"/>
    <mergeCell ref="L22:M22"/>
    <mergeCell ref="O22:P22"/>
    <mergeCell ref="Q22:V22"/>
    <mergeCell ref="W22:AA22"/>
    <mergeCell ref="B26:F26"/>
    <mergeCell ref="H26:L26"/>
    <mergeCell ref="N26:R26"/>
    <mergeCell ref="T26:AK26"/>
    <mergeCell ref="C28:E28"/>
    <mergeCell ref="F28:K28"/>
    <mergeCell ref="Q28:V28"/>
    <mergeCell ref="W28:AA28"/>
    <mergeCell ref="AB28:AK28"/>
    <mergeCell ref="AB29:AF29"/>
    <mergeCell ref="AG29:AK29"/>
    <mergeCell ref="C30:E30"/>
    <mergeCell ref="F30:K30"/>
    <mergeCell ref="L30:M30"/>
    <mergeCell ref="O30:P30"/>
    <mergeCell ref="Q30:V30"/>
    <mergeCell ref="W30:AA30"/>
    <mergeCell ref="AB30:AF30"/>
    <mergeCell ref="AG30:AK30"/>
    <mergeCell ref="C29:E29"/>
    <mergeCell ref="F29:K29"/>
    <mergeCell ref="L29:M29"/>
    <mergeCell ref="O29:P29"/>
    <mergeCell ref="Q29:V29"/>
    <mergeCell ref="W29:AA29"/>
    <mergeCell ref="AB31:AF31"/>
    <mergeCell ref="AG31:AK31"/>
    <mergeCell ref="C32:E32"/>
    <mergeCell ref="F32:K32"/>
    <mergeCell ref="L32:M32"/>
    <mergeCell ref="O32:P32"/>
    <mergeCell ref="Q32:V32"/>
    <mergeCell ref="W32:AA32"/>
    <mergeCell ref="AB32:AF32"/>
    <mergeCell ref="AG32:AK32"/>
    <mergeCell ref="C31:E31"/>
    <mergeCell ref="F31:K31"/>
    <mergeCell ref="L31:M31"/>
    <mergeCell ref="O31:P31"/>
    <mergeCell ref="Q31:V31"/>
    <mergeCell ref="W31:AA31"/>
    <mergeCell ref="C46:AK46"/>
    <mergeCell ref="C47:AK47"/>
    <mergeCell ref="C48:AK48"/>
    <mergeCell ref="C49:AK49"/>
    <mergeCell ref="AB33:AF33"/>
    <mergeCell ref="AG33:AK33"/>
    <mergeCell ref="C36:AK36"/>
    <mergeCell ref="C41:AK41"/>
    <mergeCell ref="C42:AK42"/>
    <mergeCell ref="C44:AK44"/>
    <mergeCell ref="C33:E33"/>
    <mergeCell ref="F33:K33"/>
    <mergeCell ref="L33:M33"/>
    <mergeCell ref="O33:P33"/>
    <mergeCell ref="Q33:V33"/>
    <mergeCell ref="W33:AA33"/>
  </mergeCells>
  <phoneticPr fontId="3"/>
  <pageMargins left="0.62992125984251968" right="0.23622047244094491" top="0.59055118110236227" bottom="0.39370078740157483" header="0.31496062992125984" footer="0.31496062992125984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5AD96-3BB5-4E13-A1D4-A5842D32820C}">
  <sheetPr>
    <tabColor rgb="FF92D050"/>
  </sheetPr>
  <dimension ref="B1:X45"/>
  <sheetViews>
    <sheetView view="pageBreakPreview" zoomScaleNormal="100" zoomScaleSheetLayoutView="100" workbookViewId="0">
      <selection activeCell="B2" sqref="B2:W3"/>
    </sheetView>
  </sheetViews>
  <sheetFormatPr baseColWidth="10" defaultColWidth="8.83203125" defaultRowHeight="14"/>
  <cols>
    <col min="1" max="29" width="3.6640625" style="32" customWidth="1"/>
    <col min="30" max="16384" width="8.83203125" style="32"/>
  </cols>
  <sheetData>
    <row r="1" spans="2:23" ht="15" customHeight="1"/>
    <row r="2" spans="2:23" ht="15" customHeight="1">
      <c r="B2" s="92" t="s">
        <v>84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2:23" ht="1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2:23" ht="20" customHeight="1"/>
    <row r="5" spans="2:23" ht="30" customHeight="1">
      <c r="B5" s="93" t="s">
        <v>53</v>
      </c>
      <c r="C5" s="93"/>
      <c r="D5" s="93"/>
      <c r="E5" s="93"/>
      <c r="F5" s="93"/>
      <c r="G5" s="93"/>
      <c r="H5" s="93"/>
    </row>
    <row r="6" spans="2:23" ht="20" customHeight="1"/>
    <row r="7" spans="2:23" ht="20" customHeight="1">
      <c r="B7" s="32" t="s">
        <v>54</v>
      </c>
      <c r="C7" s="32" t="s">
        <v>55</v>
      </c>
    </row>
    <row r="8" spans="2:23" ht="20" customHeight="1">
      <c r="B8" s="32" t="s">
        <v>56</v>
      </c>
      <c r="C8" s="32" t="s">
        <v>57</v>
      </c>
    </row>
    <row r="9" spans="2:23" ht="20" customHeight="1">
      <c r="B9" s="32" t="s">
        <v>58</v>
      </c>
      <c r="C9" s="32" t="s">
        <v>59</v>
      </c>
    </row>
    <row r="10" spans="2:23" ht="20" customHeight="1">
      <c r="B10" s="32" t="s">
        <v>60</v>
      </c>
      <c r="C10" s="32" t="s">
        <v>61</v>
      </c>
    </row>
    <row r="11" spans="2:23" ht="20" customHeight="1">
      <c r="B11" s="32" t="s">
        <v>62</v>
      </c>
      <c r="C11" s="32" t="s">
        <v>63</v>
      </c>
    </row>
    <row r="12" spans="2:23" ht="20" customHeight="1">
      <c r="C12" s="32" t="s">
        <v>64</v>
      </c>
    </row>
    <row r="13" spans="2:23" ht="20" customHeight="1">
      <c r="C13" s="32" t="s">
        <v>65</v>
      </c>
    </row>
    <row r="14" spans="2:23" ht="20" customHeight="1">
      <c r="C14" s="32" t="s">
        <v>66</v>
      </c>
    </row>
    <row r="15" spans="2:23" ht="20" customHeight="1">
      <c r="C15" s="32" t="s">
        <v>67</v>
      </c>
    </row>
    <row r="16" spans="2:23" ht="20" customHeight="1">
      <c r="C16" s="32" t="s">
        <v>68</v>
      </c>
    </row>
    <row r="17" spans="2:10" ht="20" customHeight="1">
      <c r="C17" s="32" t="s">
        <v>69</v>
      </c>
    </row>
    <row r="18" spans="2:10" ht="20" customHeight="1">
      <c r="C18" s="32" t="s">
        <v>70</v>
      </c>
    </row>
    <row r="19" spans="2:10" ht="20" customHeight="1">
      <c r="B19" s="32" t="s">
        <v>71</v>
      </c>
      <c r="C19" s="32" t="s">
        <v>72</v>
      </c>
    </row>
    <row r="20" spans="2:10" ht="20" customHeight="1">
      <c r="C20" s="32" t="s">
        <v>73</v>
      </c>
    </row>
    <row r="21" spans="2:10" ht="20" customHeight="1"/>
    <row r="22" spans="2:10" ht="30" customHeight="1">
      <c r="B22" s="93" t="s">
        <v>74</v>
      </c>
      <c r="C22" s="93"/>
      <c r="D22" s="93"/>
      <c r="E22" s="93"/>
      <c r="F22" s="93"/>
      <c r="G22" s="93"/>
      <c r="H22" s="93"/>
      <c r="I22" s="93"/>
      <c r="J22" s="93"/>
    </row>
    <row r="23" spans="2:10" ht="20" customHeight="1"/>
    <row r="24" spans="2:10" ht="20" customHeight="1">
      <c r="B24" s="32" t="s">
        <v>54</v>
      </c>
      <c r="C24" s="32" t="s">
        <v>75</v>
      </c>
    </row>
    <row r="25" spans="2:10" ht="20" customHeight="1">
      <c r="B25" s="32" t="s">
        <v>56</v>
      </c>
      <c r="C25" s="32" t="s">
        <v>76</v>
      </c>
    </row>
    <row r="26" spans="2:10" ht="20" customHeight="1">
      <c r="B26" s="32" t="s">
        <v>58</v>
      </c>
      <c r="C26" s="32" t="s">
        <v>77</v>
      </c>
    </row>
    <row r="27" spans="2:10" ht="20" customHeight="1">
      <c r="B27" s="32" t="s">
        <v>60</v>
      </c>
      <c r="C27" s="32" t="s">
        <v>78</v>
      </c>
    </row>
    <row r="28" spans="2:10" ht="20" customHeight="1">
      <c r="B28" s="32" t="s">
        <v>62</v>
      </c>
      <c r="C28" s="32" t="s">
        <v>79</v>
      </c>
    </row>
    <row r="29" spans="2:10" ht="20" customHeight="1"/>
    <row r="30" spans="2:10" ht="30" customHeight="1">
      <c r="B30" s="93" t="s">
        <v>80</v>
      </c>
      <c r="C30" s="93"/>
      <c r="D30" s="93"/>
      <c r="E30" s="93"/>
      <c r="F30" s="93"/>
      <c r="G30" s="93"/>
      <c r="H30" s="93"/>
    </row>
    <row r="31" spans="2:10" ht="20" customHeight="1"/>
    <row r="32" spans="2:10" ht="20" customHeight="1">
      <c r="B32" s="32" t="s">
        <v>54</v>
      </c>
      <c r="C32" s="32" t="s">
        <v>81</v>
      </c>
    </row>
    <row r="33" spans="2:24" ht="20" customHeight="1">
      <c r="B33" s="32" t="s">
        <v>56</v>
      </c>
      <c r="C33" s="32" t="s">
        <v>82</v>
      </c>
    </row>
    <row r="34" spans="2:24" ht="20" customHeight="1"/>
    <row r="35" spans="2:24" ht="15" customHeight="1">
      <c r="B35" s="94" t="s">
        <v>83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</row>
    <row r="36" spans="2:24" ht="15" customHeight="1"/>
    <row r="37" spans="2:24" ht="15" customHeight="1"/>
    <row r="38" spans="2:24" ht="15" customHeight="1"/>
    <row r="39" spans="2:24" ht="15" customHeight="1"/>
    <row r="40" spans="2:24" ht="15" customHeight="1"/>
    <row r="41" spans="2:24" ht="15" customHeight="1"/>
    <row r="42" spans="2:24" ht="15" customHeight="1"/>
    <row r="43" spans="2:24" ht="15" customHeight="1"/>
    <row r="44" spans="2:24" ht="15" customHeight="1"/>
    <row r="45" spans="2:24" ht="15" customHeight="1"/>
  </sheetData>
  <mergeCells count="5">
    <mergeCell ref="B2:W3"/>
    <mergeCell ref="B5:H5"/>
    <mergeCell ref="B22:J22"/>
    <mergeCell ref="B30:H30"/>
    <mergeCell ref="B35:X35"/>
  </mergeCells>
  <phoneticPr fontId="3"/>
  <pageMargins left="0.19685039370078741" right="0.19685039370078741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4チーム対戦表</vt:lpstr>
      <vt:lpstr>5チーム対戦表</vt:lpstr>
      <vt:lpstr>確認事項</vt:lpstr>
      <vt:lpstr>'5チーム対戦表'!Print_Area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悟 雪野</dc:creator>
  <cp:lastModifiedBy>満留 俊介</cp:lastModifiedBy>
  <cp:lastPrinted>2023-12-02T11:45:25Z</cp:lastPrinted>
  <dcterms:created xsi:type="dcterms:W3CDTF">2023-12-02T11:23:22Z</dcterms:created>
  <dcterms:modified xsi:type="dcterms:W3CDTF">2023-12-08T10:52:22Z</dcterms:modified>
</cp:coreProperties>
</file>