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20" tabRatio="964" activeTab="0"/>
  </bookViews>
  <sheets>
    <sheet name="埼玉県Ｕ12バスケットボール大会出場登録名簿 (記入例)" sheetId="1" r:id="rId1"/>
    <sheet name="①埼玉県Ｕ12バスケットボール大会出場登録名簿" sheetId="2" r:id="rId2"/>
    <sheet name="②埼玉県Ｕ12バスケットボール大会プログラム登録用紙" sheetId="3" r:id="rId3"/>
  </sheets>
  <definedNames>
    <definedName name="_xlnm.Print_Area" localSheetId="1">'①埼玉県Ｕ12バスケットボール大会出場登録名簿'!$A$1:$AB$42</definedName>
    <definedName name="_xlnm.Print_Area" localSheetId="2">'②埼玉県Ｕ12バスケットボール大会プログラム登録用紙'!$A$1:$AD$50</definedName>
    <definedName name="_xlnm.Print_Area" localSheetId="0">'埼玉県Ｕ12バスケットボール大会出場登録名簿 (記入例)'!$A$1:$AB$43</definedName>
  </definedNames>
  <calcPr fullCalcOnLoad="1"/>
</workbook>
</file>

<file path=xl/comments1.xml><?xml version="1.0" encoding="utf-8"?>
<comments xmlns="http://schemas.openxmlformats.org/spreadsheetml/2006/main">
  <authors>
    <author>岩本　健司</author>
  </authors>
  <commentList>
    <comment ref="H6" authorId="0">
      <text>
        <r>
          <rPr>
            <b/>
            <sz val="9"/>
            <rFont val="ＭＳ Ｐゴシック"/>
            <family val="3"/>
          </rPr>
          <t>東部
西部
南部
北部
のいずれかを選択</t>
        </r>
        <r>
          <rPr>
            <sz val="9"/>
            <rFont val="ＭＳ Ｐゴシック"/>
            <family val="3"/>
          </rPr>
          <t xml:space="preserve">
</t>
        </r>
      </text>
    </comment>
    <comment ref="N6" authorId="0">
      <text>
        <r>
          <rPr>
            <b/>
            <sz val="9"/>
            <rFont val="ＭＳ Ｐゴシック"/>
            <family val="3"/>
          </rPr>
          <t>拠点小学校の市区町村を記入願います</t>
        </r>
      </text>
    </comment>
    <comment ref="H7" authorId="0">
      <text>
        <r>
          <rPr>
            <b/>
            <sz val="9"/>
            <rFont val="ＭＳ Ｐゴシック"/>
            <family val="3"/>
          </rPr>
          <t xml:space="preserve">JBA登録の際に入力したチーム名を記載願います。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半角数字のみ</t>
        </r>
      </text>
    </comment>
    <comment ref="M8" authorId="0">
      <text>
        <r>
          <rPr>
            <b/>
            <sz val="9"/>
            <rFont val="ＭＳ Ｐゴシック"/>
            <family val="3"/>
          </rPr>
          <t>チーム代表者の住所を記載願います。
■数字は半角</t>
        </r>
      </text>
    </comment>
    <comment ref="J19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  <comment ref="N18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cmは自動追加</t>
        </r>
        <r>
          <rPr>
            <sz val="9"/>
            <rFont val="ＭＳ Ｐゴシック"/>
            <family val="3"/>
          </rPr>
          <t xml:space="preserve">
</t>
        </r>
      </text>
    </comment>
    <comment ref="S18" authorId="0">
      <text>
        <r>
          <rPr>
            <b/>
            <sz val="9"/>
            <rFont val="ＭＳ Ｐゴシック"/>
            <family val="3"/>
          </rPr>
          <t>小学校は自動追加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岩本　健司</author>
  </authors>
  <commentList>
    <comment ref="H6" authorId="0">
      <text>
        <r>
          <rPr>
            <b/>
            <sz val="9"/>
            <rFont val="ＭＳ Ｐゴシック"/>
            <family val="3"/>
          </rPr>
          <t>東部
西部
南部
北部
のいずれかを選択</t>
        </r>
        <r>
          <rPr>
            <sz val="9"/>
            <rFont val="ＭＳ Ｐゴシック"/>
            <family val="3"/>
          </rPr>
          <t xml:space="preserve">
</t>
        </r>
      </text>
    </comment>
    <comment ref="N6" authorId="0">
      <text>
        <r>
          <rPr>
            <b/>
            <sz val="9"/>
            <rFont val="ＭＳ Ｐゴシック"/>
            <family val="3"/>
          </rPr>
          <t>拠点小学校の市区町村を記入願います</t>
        </r>
      </text>
    </comment>
    <comment ref="H7" authorId="0">
      <text>
        <r>
          <rPr>
            <b/>
            <sz val="9"/>
            <rFont val="ＭＳ Ｐゴシック"/>
            <family val="3"/>
          </rPr>
          <t>JBA登録の際に入力したチーム名を記載願います。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半角数字のみ</t>
        </r>
      </text>
    </comment>
    <comment ref="M8" authorId="0">
      <text>
        <r>
          <rPr>
            <b/>
            <sz val="9"/>
            <rFont val="ＭＳ Ｐゴシック"/>
            <family val="3"/>
          </rPr>
          <t>チーム代表者の住所を記載願います。
■数字は半角</t>
        </r>
      </text>
    </comment>
    <comment ref="N18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  <comment ref="P18" authorId="0">
      <text>
        <r>
          <rPr>
            <b/>
            <sz val="9"/>
            <rFont val="ＭＳ Ｐゴシック"/>
            <family val="3"/>
          </rPr>
          <t>cmは自動追加</t>
        </r>
        <r>
          <rPr>
            <sz val="9"/>
            <rFont val="ＭＳ Ｐゴシック"/>
            <family val="3"/>
          </rPr>
          <t xml:space="preserve">
</t>
        </r>
      </text>
    </comment>
    <comment ref="S18" authorId="0">
      <text>
        <r>
          <rPr>
            <b/>
            <sz val="9"/>
            <rFont val="ＭＳ Ｐゴシック"/>
            <family val="3"/>
          </rPr>
          <t>小学校は自動追加</t>
        </r>
        <r>
          <rPr>
            <sz val="9"/>
            <rFont val="ＭＳ Ｐゴシック"/>
            <family val="3"/>
          </rPr>
          <t xml:space="preserve">
</t>
        </r>
      </text>
    </comment>
    <comment ref="J19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  <comment ref="L19" authorId="0">
      <text>
        <r>
          <rPr>
            <b/>
            <sz val="9"/>
            <rFont val="ＭＳ Ｐゴシック"/>
            <family val="3"/>
          </rPr>
          <t>数字のみ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<sst xmlns="http://schemas.openxmlformats.org/spreadsheetml/2006/main" count="166" uniqueCount="75">
  <si>
    <t>所在地</t>
  </si>
  <si>
    <t>代表者</t>
  </si>
  <si>
    <t>背番号</t>
  </si>
  <si>
    <t>淡</t>
  </si>
  <si>
    <t>名</t>
  </si>
  <si>
    <t>学年</t>
  </si>
  <si>
    <t>身長</t>
  </si>
  <si>
    <t>学校名</t>
  </si>
  <si>
    <t>チーム創立年月日</t>
  </si>
  <si>
    <t>部員数</t>
  </si>
  <si>
    <t>ユニフォームの色</t>
  </si>
  <si>
    <t>淡色</t>
  </si>
  <si>
    <t>濃色</t>
  </si>
  <si>
    <t>チーム紹介</t>
  </si>
  <si>
    <t>チーム名</t>
  </si>
  <si>
    <t>Ｈコーチ名</t>
  </si>
  <si>
    <t>Ａコーチ名</t>
  </si>
  <si>
    <t>選　手　名</t>
  </si>
  <si>
    <t>番号</t>
  </si>
  <si>
    <t>学　校　名</t>
  </si>
  <si>
    <t>人</t>
  </si>
  <si>
    <t>出場プレーヤー名簿</t>
  </si>
  <si>
    <t>※メンバー表に不備がある場合は、出場を取り消す場合があります。</t>
  </si>
  <si>
    <t>（白）</t>
  </si>
  <si>
    <t>○○○</t>
  </si>
  <si>
    <t>Ｈコーチ</t>
  </si>
  <si>
    <t>Ａコーチ</t>
  </si>
  <si>
    <t>プレーヤー</t>
  </si>
  <si>
    <t>★</t>
  </si>
  <si>
    <t>（　）</t>
  </si>
  <si>
    <t>チームのモットー</t>
  </si>
  <si>
    <t>所属市町村</t>
  </si>
  <si>
    <t>中部</t>
  </si>
  <si>
    <t>さいたま市</t>
  </si>
  <si>
    <t>さいたま市○○区○○1-2-3</t>
  </si>
  <si>
    <t>PCメール</t>
  </si>
  <si>
    <t>チーム代表住所</t>
  </si>
  <si>
    <t>チーム連絡先(携帯)</t>
  </si>
  <si>
    <t>東部</t>
  </si>
  <si>
    <t>西部</t>
  </si>
  <si>
    <t>南部</t>
  </si>
  <si>
    <t>北部</t>
  </si>
  <si>
    <t>姓</t>
  </si>
  <si>
    <t>A</t>
  </si>
  <si>
    <t>B</t>
  </si>
  <si>
    <t>C</t>
  </si>
  <si>
    <t>D</t>
  </si>
  <si>
    <t>JBA公認</t>
  </si>
  <si>
    <t>メンバーID</t>
  </si>
  <si>
    <t>※日本バスケットボール協会登録者以外のプレーヤー登録やベンチ入りはできません。</t>
  </si>
  <si>
    <t>埼玉ミニバスケットボールクラブ</t>
  </si>
  <si>
    <t>090-○○○○-○○○○</t>
  </si>
  <si>
    <t>xxxxxxxxx@xxxxxxx.com</t>
  </si>
  <si>
    <t>○○</t>
  </si>
  <si>
    <t>○○</t>
  </si>
  <si>
    <t>○</t>
  </si>
  <si>
    <t>○</t>
  </si>
  <si>
    <t>○○○○</t>
  </si>
  <si>
    <t>濃</t>
  </si>
  <si>
    <t>□□</t>
  </si>
  <si>
    <t>△△</t>
  </si>
  <si>
    <t>受講中</t>
  </si>
  <si>
    <t>氏　　　　名</t>
  </si>
  <si>
    <t>淡</t>
  </si>
  <si>
    <t>E</t>
  </si>
  <si>
    <t>E</t>
  </si>
  <si>
    <t>D</t>
  </si>
  <si>
    <r>
      <t>※チーム名は、埼玉県バスケットボール協会Ｕ１２カテゴリー</t>
    </r>
    <r>
      <rPr>
        <b/>
        <sz val="10"/>
        <rFont val="HG丸ｺﾞｼｯｸM-PRO"/>
        <family val="3"/>
      </rPr>
      <t>登録チーム名</t>
    </r>
    <r>
      <rPr>
        <sz val="10"/>
        <rFont val="HG丸ｺﾞｼｯｸM-PRO"/>
        <family val="3"/>
      </rPr>
      <t>で記入して下さい。</t>
    </r>
  </si>
  <si>
    <t>支部</t>
  </si>
  <si>
    <t>埼玉県Ｕ12バスケットボール大会兼県民総合スポーツ大会</t>
  </si>
  <si>
    <t>※コーチは日本バスケットボール協会登録者に限ります。</t>
  </si>
  <si>
    <t>※ユニフォームの番号は、淡濃同一番号とします。</t>
  </si>
  <si>
    <t>チーム代表者名</t>
  </si>
  <si>
    <t>C</t>
  </si>
  <si>
    <t>☆各支部推薦チームは、この用紙を10/31までに各支部担当宛にメール送付して下さい。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</si>
</sst>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&quot;㎝&quot;"/>
    <numFmt numFmtId="178" formatCode="[&lt;=999]000;[&lt;=9999]000\-00;000\-0000"/>
    <numFmt numFmtId="179" formatCode="[DBNum1][$-411]General"/>
    <numFmt numFmtId="180" formatCode="[$-411]g/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〒&quot;###&quot;-&quot;####"/>
    <numFmt numFmtId="187" formatCode="@&quot;小学校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24"/>
      <color indexed="9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8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b/>
      <sz val="11"/>
      <color indexed="10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HG丸ｺﾞｼｯｸM-PRO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5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27" fillId="0" borderId="0" xfId="63" applyFont="1" applyAlignment="1">
      <alignment vertical="center" shrinkToFit="1"/>
      <protection/>
    </xf>
    <xf numFmtId="0" fontId="27" fillId="0" borderId="0" xfId="63" applyFont="1" applyAlignment="1">
      <alignment vertical="center"/>
      <protection/>
    </xf>
    <xf numFmtId="0" fontId="21" fillId="24" borderId="0" xfId="61" applyFont="1" applyFill="1" applyProtection="1">
      <alignment vertical="center"/>
      <protection hidden="1"/>
    </xf>
    <xf numFmtId="0" fontId="21" fillId="0" borderId="0" xfId="61" applyFont="1" applyProtection="1">
      <alignment vertical="center"/>
      <protection hidden="1"/>
    </xf>
    <xf numFmtId="0" fontId="21" fillId="0" borderId="10" xfId="61" applyFont="1" applyBorder="1" applyProtection="1">
      <alignment vertical="center"/>
      <protection hidden="1"/>
    </xf>
    <xf numFmtId="0" fontId="21" fillId="0" borderId="11" xfId="61" applyFont="1" applyBorder="1" applyProtection="1">
      <alignment vertical="center"/>
      <protection hidden="1"/>
    </xf>
    <xf numFmtId="0" fontId="21" fillId="0" borderId="12" xfId="61" applyFont="1" applyBorder="1" applyProtection="1">
      <alignment vertical="center"/>
      <protection hidden="1"/>
    </xf>
    <xf numFmtId="0" fontId="21" fillId="0" borderId="13" xfId="61" applyFont="1" applyBorder="1" applyProtection="1">
      <alignment vertical="center"/>
      <protection hidden="1"/>
    </xf>
    <xf numFmtId="0" fontId="21" fillId="0" borderId="12" xfId="61" applyFont="1" applyFill="1" applyBorder="1" applyProtection="1">
      <alignment vertical="center"/>
      <protection hidden="1"/>
    </xf>
    <xf numFmtId="0" fontId="21" fillId="0" borderId="0" xfId="61" applyFont="1" applyFill="1" applyBorder="1" applyProtection="1">
      <alignment vertical="center"/>
      <protection hidden="1"/>
    </xf>
    <xf numFmtId="0" fontId="21" fillId="0" borderId="13" xfId="61" applyFont="1" applyFill="1" applyBorder="1" applyProtection="1">
      <alignment vertical="center"/>
      <protection hidden="1"/>
    </xf>
    <xf numFmtId="0" fontId="21" fillId="0" borderId="0" xfId="61" applyFont="1" applyFill="1" applyProtection="1">
      <alignment vertical="center"/>
      <protection hidden="1"/>
    </xf>
    <xf numFmtId="0" fontId="21" fillId="0" borderId="0" xfId="61" applyFont="1" applyBorder="1" applyProtection="1">
      <alignment vertical="center"/>
      <protection hidden="1"/>
    </xf>
    <xf numFmtId="0" fontId="25" fillId="0" borderId="12" xfId="61" applyFont="1" applyBorder="1" applyProtection="1">
      <alignment vertical="center"/>
      <protection hidden="1"/>
    </xf>
    <xf numFmtId="0" fontId="25" fillId="0" borderId="0" xfId="61" applyFont="1" applyBorder="1" applyProtection="1">
      <alignment vertical="center"/>
      <protection hidden="1"/>
    </xf>
    <xf numFmtId="0" fontId="25" fillId="0" borderId="0" xfId="61" applyFont="1" applyAlignment="1" applyProtection="1">
      <alignment horizontal="distributed" vertical="center"/>
      <protection hidden="1"/>
    </xf>
    <xf numFmtId="0" fontId="25" fillId="0" borderId="0" xfId="61" applyFont="1" applyBorder="1" applyAlignment="1" applyProtection="1">
      <alignment vertical="center" shrinkToFit="1"/>
      <protection hidden="1"/>
    </xf>
    <xf numFmtId="0" fontId="25" fillId="0" borderId="0" xfId="61" applyFont="1" applyBorder="1" applyAlignment="1" applyProtection="1">
      <alignment horizontal="left" vertical="center"/>
      <protection hidden="1"/>
    </xf>
    <xf numFmtId="0" fontId="25" fillId="0" borderId="14" xfId="61" applyFont="1" applyBorder="1" applyProtection="1">
      <alignment vertical="center"/>
      <protection hidden="1"/>
    </xf>
    <xf numFmtId="0" fontId="25" fillId="0" borderId="0" xfId="61" applyFont="1" applyBorder="1" applyAlignment="1" applyProtection="1">
      <alignment horizontal="center" vertical="center" shrinkToFit="1"/>
      <protection hidden="1"/>
    </xf>
    <xf numFmtId="0" fontId="25" fillId="0" borderId="0" xfId="61" applyFont="1" applyBorder="1" applyAlignment="1" applyProtection="1">
      <alignment horizontal="right" vertical="center"/>
      <protection hidden="1"/>
    </xf>
    <xf numFmtId="0" fontId="25" fillId="0" borderId="0" xfId="61" applyFont="1" applyBorder="1" applyAlignment="1" applyProtection="1">
      <alignment horizontal="center" vertical="center"/>
      <protection hidden="1"/>
    </xf>
    <xf numFmtId="0" fontId="26" fillId="0" borderId="0" xfId="61" applyFont="1" applyBorder="1" applyProtection="1">
      <alignment vertical="center"/>
      <protection hidden="1"/>
    </xf>
    <xf numFmtId="0" fontId="25" fillId="0" borderId="0" xfId="61" applyFont="1" applyBorder="1" applyAlignment="1" applyProtection="1">
      <alignment vertical="center"/>
      <protection hidden="1"/>
    </xf>
    <xf numFmtId="0" fontId="21" fillId="0" borderId="15" xfId="61" applyFont="1" applyBorder="1" applyProtection="1">
      <alignment vertical="center"/>
      <protection hidden="1"/>
    </xf>
    <xf numFmtId="0" fontId="25" fillId="0" borderId="0" xfId="61" applyFont="1" applyProtection="1">
      <alignment vertical="center"/>
      <protection hidden="1"/>
    </xf>
    <xf numFmtId="0" fontId="21" fillId="24" borderId="0" xfId="61" applyFont="1" applyFill="1" applyBorder="1" applyProtection="1">
      <alignment vertical="center"/>
      <protection hidden="1"/>
    </xf>
    <xf numFmtId="0" fontId="29" fillId="0" borderId="0" xfId="61" applyFont="1" applyBorder="1" applyAlignment="1" applyProtection="1">
      <alignment horizontal="center" vertical="center" shrinkToFit="1"/>
      <protection hidden="1"/>
    </xf>
    <xf numFmtId="0" fontId="29" fillId="0" borderId="0" xfId="61" applyFont="1" applyBorder="1" applyAlignment="1" applyProtection="1">
      <alignment horizontal="center" vertical="center"/>
      <protection hidden="1"/>
    </xf>
    <xf numFmtId="0" fontId="21" fillId="0" borderId="0" xfId="0" applyNumberFormat="1" applyFont="1" applyAlignment="1">
      <alignment vertical="center"/>
    </xf>
    <xf numFmtId="0" fontId="26" fillId="0" borderId="0" xfId="63" applyFont="1" applyAlignment="1">
      <alignment horizontal="left" vertical="center" shrinkToFit="1"/>
      <protection/>
    </xf>
    <xf numFmtId="0" fontId="26" fillId="0" borderId="0" xfId="63" applyFont="1" applyAlignment="1">
      <alignment horizontal="right" vertical="center"/>
      <protection/>
    </xf>
    <xf numFmtId="0" fontId="36" fillId="25" borderId="16" xfId="63" applyFont="1" applyFill="1" applyBorder="1" applyAlignment="1">
      <alignment horizontal="center" vertical="center" shrinkToFit="1"/>
      <protection/>
    </xf>
    <xf numFmtId="0" fontId="36" fillId="25" borderId="17" xfId="63" applyFont="1" applyFill="1" applyBorder="1" applyAlignment="1">
      <alignment horizontal="center" vertical="center" shrinkToFit="1"/>
      <protection/>
    </xf>
    <xf numFmtId="0" fontId="36" fillId="25" borderId="18" xfId="63" applyFont="1" applyFill="1" applyBorder="1" applyAlignment="1">
      <alignment horizontal="center" vertical="center" shrinkToFit="1"/>
      <protection/>
    </xf>
    <xf numFmtId="0" fontId="21" fillId="0" borderId="19" xfId="63" applyFont="1" applyBorder="1" applyAlignment="1">
      <alignment horizontal="center" vertical="center"/>
      <protection/>
    </xf>
    <xf numFmtId="0" fontId="30" fillId="0" borderId="19" xfId="63" applyFont="1" applyBorder="1" applyAlignment="1">
      <alignment horizontal="center" vertical="center"/>
      <protection/>
    </xf>
    <xf numFmtId="0" fontId="36" fillId="25" borderId="19" xfId="63" applyFont="1" applyFill="1" applyBorder="1" applyAlignment="1">
      <alignment horizontal="center" vertical="center" shrinkToFit="1"/>
      <protection/>
    </xf>
    <xf numFmtId="186" fontId="30" fillId="0" borderId="19" xfId="63" applyNumberFormat="1" applyFont="1" applyBorder="1" applyAlignment="1" applyProtection="1">
      <alignment horizontal="center" vertical="center" shrinkToFit="1"/>
      <protection locked="0"/>
    </xf>
    <xf numFmtId="0" fontId="21" fillId="0" borderId="19" xfId="63" applyFont="1" applyFill="1" applyBorder="1" applyAlignment="1">
      <alignment horizontal="center" vertical="center"/>
      <protection/>
    </xf>
    <xf numFmtId="0" fontId="36" fillId="25" borderId="16" xfId="63" applyFont="1" applyFill="1" applyBorder="1" applyAlignment="1">
      <alignment horizontal="distributed" vertical="center"/>
      <protection/>
    </xf>
    <xf numFmtId="0" fontId="36" fillId="25" borderId="17" xfId="63" applyFont="1" applyFill="1" applyBorder="1" applyAlignment="1">
      <alignment horizontal="distributed" vertical="center"/>
      <protection/>
    </xf>
    <xf numFmtId="0" fontId="21" fillId="0" borderId="16" xfId="63" applyFont="1" applyFill="1" applyBorder="1" applyAlignment="1">
      <alignment horizontal="distributed" vertical="center" wrapText="1"/>
      <protection/>
    </xf>
    <xf numFmtId="0" fontId="21" fillId="0" borderId="17" xfId="63" applyFont="1" applyFill="1" applyBorder="1" applyAlignment="1">
      <alignment horizontal="distributed" vertical="center" wrapText="1"/>
      <protection/>
    </xf>
    <xf numFmtId="0" fontId="21" fillId="0" borderId="18" xfId="63" applyFont="1" applyFill="1" applyBorder="1" applyAlignment="1">
      <alignment horizontal="distributed" vertical="center" wrapText="1"/>
      <protection/>
    </xf>
    <xf numFmtId="0" fontId="6" fillId="0" borderId="19" xfId="43" applyBorder="1" applyAlignment="1" applyProtection="1">
      <alignment horizontal="center" vertical="center"/>
      <protection/>
    </xf>
    <xf numFmtId="0" fontId="36" fillId="25" borderId="19" xfId="63" applyFont="1" applyFill="1" applyBorder="1" applyAlignment="1">
      <alignment horizontal="distributed" vertical="center"/>
      <protection/>
    </xf>
    <xf numFmtId="0" fontId="36" fillId="25" borderId="19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87" fontId="21" fillId="0" borderId="19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63" applyFont="1" applyBorder="1" applyAlignment="1">
      <alignment horizontal="left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187" fontId="21" fillId="0" borderId="16" xfId="0" applyNumberFormat="1" applyFont="1" applyBorder="1" applyAlignment="1">
      <alignment horizontal="center" vertical="center"/>
    </xf>
    <xf numFmtId="187" fontId="21" fillId="0" borderId="17" xfId="0" applyNumberFormat="1" applyFont="1" applyBorder="1" applyAlignment="1">
      <alignment horizontal="center" vertical="center"/>
    </xf>
    <xf numFmtId="187" fontId="21" fillId="0" borderId="18" xfId="0" applyNumberFormat="1" applyFont="1" applyBorder="1" applyAlignment="1">
      <alignment horizontal="center" vertical="center"/>
    </xf>
    <xf numFmtId="187" fontId="25" fillId="0" borderId="0" xfId="61" applyNumberFormat="1" applyFont="1" applyBorder="1" applyAlignment="1" applyProtection="1">
      <alignment horizontal="center" vertical="center" shrinkToFit="1"/>
      <protection hidden="1"/>
    </xf>
    <xf numFmtId="0" fontId="25" fillId="0" borderId="0" xfId="61" applyFont="1" applyBorder="1" applyAlignment="1" applyProtection="1">
      <alignment horizontal="center" vertical="center" shrinkToFit="1"/>
      <protection hidden="1"/>
    </xf>
    <xf numFmtId="0" fontId="25" fillId="0" borderId="14" xfId="61" applyFont="1" applyBorder="1" applyAlignment="1" applyProtection="1">
      <alignment horizontal="distributed" vertical="center" shrinkToFit="1"/>
      <protection hidden="1"/>
    </xf>
    <xf numFmtId="0" fontId="25" fillId="0" borderId="0" xfId="61" applyFont="1" applyBorder="1" applyAlignment="1" applyProtection="1">
      <alignment horizontal="left" vertical="center" shrinkToFit="1"/>
      <protection locked="0"/>
    </xf>
    <xf numFmtId="0" fontId="25" fillId="0" borderId="0" xfId="61" applyFont="1" applyBorder="1" applyAlignment="1" applyProtection="1">
      <alignment horizontal="distributed" vertical="center" shrinkToFit="1"/>
      <protection hidden="1"/>
    </xf>
    <xf numFmtId="0" fontId="29" fillId="0" borderId="0" xfId="61" applyFont="1" applyBorder="1" applyAlignment="1" applyProtection="1">
      <alignment horizontal="distributed" vertical="center" shrinkToFit="1"/>
      <protection hidden="1"/>
    </xf>
    <xf numFmtId="0" fontId="25" fillId="0" borderId="0" xfId="61" applyFont="1" applyBorder="1" applyAlignment="1" applyProtection="1">
      <alignment horizontal="distributed" vertical="center" shrinkToFit="1"/>
      <protection locked="0"/>
    </xf>
    <xf numFmtId="0" fontId="25" fillId="0" borderId="13" xfId="61" applyFont="1" applyBorder="1" applyAlignment="1" applyProtection="1">
      <alignment horizontal="distributed" vertical="center" shrinkToFit="1"/>
      <protection locked="0"/>
    </xf>
    <xf numFmtId="58" fontId="25" fillId="0" borderId="0" xfId="61" applyNumberFormat="1" applyFont="1" applyBorder="1" applyAlignment="1" applyProtection="1">
      <alignment vertical="center"/>
      <protection locked="0"/>
    </xf>
    <xf numFmtId="0" fontId="25" fillId="0" borderId="0" xfId="61" applyFont="1" applyBorder="1" applyAlignment="1" applyProtection="1">
      <alignment vertical="center"/>
      <protection locked="0"/>
    </xf>
    <xf numFmtId="177" fontId="28" fillId="0" borderId="0" xfId="61" applyNumberFormat="1" applyFont="1" applyBorder="1" applyAlignment="1" applyProtection="1">
      <alignment horizontal="center" vertical="center" shrinkToFit="1"/>
      <protection hidden="1"/>
    </xf>
    <xf numFmtId="0" fontId="25" fillId="0" borderId="0" xfId="61" applyFont="1" applyBorder="1" applyAlignment="1" applyProtection="1">
      <alignment horizontal="distributed" vertical="center"/>
      <protection hidden="1"/>
    </xf>
    <xf numFmtId="0" fontId="25" fillId="0" borderId="0" xfId="61" applyFont="1" applyAlignment="1" applyProtection="1">
      <alignment horizontal="distributed" vertical="center"/>
      <protection hidden="1"/>
    </xf>
    <xf numFmtId="0" fontId="25" fillId="0" borderId="0" xfId="61" applyFont="1" applyBorder="1" applyAlignment="1" applyProtection="1">
      <alignment horizontal="center" vertical="center"/>
      <protection hidden="1"/>
    </xf>
    <xf numFmtId="0" fontId="25" fillId="0" borderId="0" xfId="61" applyNumberFormat="1" applyFont="1" applyBorder="1" applyAlignment="1" applyProtection="1">
      <alignment horizontal="center" vertical="center"/>
      <protection hidden="1"/>
    </xf>
    <xf numFmtId="0" fontId="25" fillId="0" borderId="0" xfId="61" applyFont="1" applyBorder="1" applyAlignment="1" applyProtection="1">
      <alignment horizontal="center" vertical="center"/>
      <protection locked="0"/>
    </xf>
    <xf numFmtId="0" fontId="25" fillId="0" borderId="0" xfId="61" applyFont="1" applyBorder="1" applyAlignment="1" applyProtection="1">
      <alignment horizontal="left" vertical="center"/>
      <protection hidden="1"/>
    </xf>
    <xf numFmtId="0" fontId="22" fillId="26" borderId="0" xfId="61" applyFont="1" applyFill="1" applyBorder="1" applyAlignment="1" applyProtection="1">
      <alignment horizontal="center" vertical="center" shrinkToFit="1"/>
      <protection hidden="1"/>
    </xf>
    <xf numFmtId="0" fontId="21" fillId="0" borderId="0" xfId="61" applyFont="1" applyAlignment="1" applyProtection="1">
      <alignment vertical="center" shrinkToFit="1"/>
      <protection hidden="1"/>
    </xf>
    <xf numFmtId="0" fontId="23" fillId="0" borderId="0" xfId="61" applyFont="1" applyBorder="1" applyAlignment="1" applyProtection="1">
      <alignment horizontal="center" vertical="center" shrinkToFit="1"/>
      <protection hidden="1"/>
    </xf>
    <xf numFmtId="0" fontId="24" fillId="0" borderId="0" xfId="61" applyFont="1" applyAlignment="1" applyProtection="1">
      <alignment vertical="center" shrinkToFit="1"/>
      <protection hidden="1"/>
    </xf>
    <xf numFmtId="178" fontId="25" fillId="0" borderId="0" xfId="61" applyNumberFormat="1" applyFont="1" applyBorder="1" applyAlignment="1" applyProtection="1">
      <alignment horizontal="center" vertical="center" shrinkToFit="1"/>
      <protection hidden="1"/>
    </xf>
    <xf numFmtId="0" fontId="25" fillId="0" borderId="0" xfId="61" applyFont="1" applyAlignment="1" applyProtection="1">
      <alignment vertical="center" shrinkToFit="1"/>
      <protection hidden="1"/>
    </xf>
    <xf numFmtId="0" fontId="25" fillId="0" borderId="0" xfId="61" applyFont="1" applyAlignment="1" applyProtection="1">
      <alignment horizontal="distributed" vertical="center" shrinkToFit="1"/>
      <protection hidden="1"/>
    </xf>
    <xf numFmtId="0" fontId="25" fillId="0" borderId="0" xfId="61" applyFont="1" applyBorder="1" applyAlignment="1" applyProtection="1">
      <alignment vertical="center" shrinkToFit="1"/>
      <protection locked="0"/>
    </xf>
    <xf numFmtId="0" fontId="25" fillId="0" borderId="0" xfId="61" applyFont="1" applyBorder="1" applyAlignment="1" applyProtection="1">
      <alignment vertical="top" wrapText="1"/>
      <protection locked="0"/>
    </xf>
    <xf numFmtId="0" fontId="25" fillId="0" borderId="0" xfId="62" applyFont="1" applyAlignment="1" applyProtection="1">
      <alignment vertical="top" wrapText="1"/>
      <protection locked="0"/>
    </xf>
    <xf numFmtId="0" fontId="25" fillId="0" borderId="14" xfId="62" applyFont="1" applyBorder="1" applyAlignment="1" applyProtection="1">
      <alignment vertical="top" wrapText="1"/>
      <protection locked="0"/>
    </xf>
    <xf numFmtId="186" fontId="25" fillId="0" borderId="0" xfId="61" applyNumberFormat="1" applyFont="1" applyBorder="1" applyAlignment="1" applyProtection="1">
      <alignment horizontal="center" vertical="center" shrinkToFit="1"/>
      <protection hidden="1"/>
    </xf>
    <xf numFmtId="0" fontId="32" fillId="27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６県大会" xfId="61"/>
    <cellStyle name="標準_県大会" xfId="62"/>
    <cellStyle name="標準_県大会出場選手名簿_松山_男子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23</xdr:row>
      <xdr:rowOff>152400</xdr:rowOff>
    </xdr:from>
    <xdr:to>
      <xdr:col>23</xdr:col>
      <xdr:colOff>209550</xdr:colOff>
      <xdr:row>33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85850" y="5848350"/>
          <a:ext cx="46005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①埼玉県Ｕ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バスケットボール大会出場登録名簿に記入して頂くと、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②県大会プログラム登録用紙に反映するように設定しております。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47625</xdr:rowOff>
    </xdr:from>
    <xdr:to>
      <xdr:col>7</xdr:col>
      <xdr:colOff>142875</xdr:colOff>
      <xdr:row>2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7</xdr:col>
      <xdr:colOff>161925</xdr:colOff>
      <xdr:row>2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x@xxxxxxx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P42"/>
  <sheetViews>
    <sheetView tabSelected="1" view="pageBreakPreview" zoomScale="120" zoomScaleSheetLayoutView="120" zoomScalePageLayoutView="0" workbookViewId="0" topLeftCell="B1">
      <selection activeCell="B1" sqref="B1"/>
    </sheetView>
  </sheetViews>
  <sheetFormatPr defaultColWidth="9.00390625" defaultRowHeight="13.5"/>
  <cols>
    <col min="1" max="29" width="3.125" style="1" customWidth="1"/>
    <col min="30" max="30" width="3.125" style="1" hidden="1" customWidth="1"/>
    <col min="31" max="32" width="3.125" style="1" customWidth="1"/>
    <col min="33" max="16384" width="9.00390625" style="1" customWidth="1"/>
  </cols>
  <sheetData>
    <row r="1" s="3" customFormat="1" ht="19.5" customHeight="1">
      <c r="AB1" s="5"/>
    </row>
    <row r="2" spans="9:28" s="3" customFormat="1" ht="19.5" customHeight="1">
      <c r="I2" s="35" t="s">
        <v>69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6"/>
    </row>
    <row r="3" spans="9:27" s="3" customFormat="1" ht="19.5" customHeight="1">
      <c r="I3" s="36" t="s">
        <v>21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="3" customFormat="1" ht="19.5" customHeight="1"/>
    <row r="5" s="3" customFormat="1" ht="19.5" customHeight="1"/>
    <row r="6" spans="2:30" s="3" customFormat="1" ht="19.5" customHeight="1">
      <c r="B6" s="37" t="s">
        <v>31</v>
      </c>
      <c r="C6" s="38"/>
      <c r="D6" s="38"/>
      <c r="E6" s="38"/>
      <c r="F6" s="38"/>
      <c r="G6" s="39"/>
      <c r="H6" s="40" t="s">
        <v>40</v>
      </c>
      <c r="I6" s="40"/>
      <c r="J6" s="40"/>
      <c r="K6" s="41" t="s">
        <v>68</v>
      </c>
      <c r="L6" s="41"/>
      <c r="M6" s="41"/>
      <c r="N6" s="40" t="s">
        <v>33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D6" s="3" t="s">
        <v>38</v>
      </c>
    </row>
    <row r="7" spans="2:30" s="3" customFormat="1" ht="19.5" customHeight="1">
      <c r="B7" s="37" t="s">
        <v>14</v>
      </c>
      <c r="C7" s="38"/>
      <c r="D7" s="38"/>
      <c r="E7" s="38"/>
      <c r="F7" s="38"/>
      <c r="G7" s="39"/>
      <c r="H7" s="41" t="s">
        <v>50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D7" s="3" t="s">
        <v>39</v>
      </c>
    </row>
    <row r="8" spans="2:30" s="3" customFormat="1" ht="19.5" customHeight="1">
      <c r="B8" s="37" t="s">
        <v>36</v>
      </c>
      <c r="C8" s="38"/>
      <c r="D8" s="38"/>
      <c r="E8" s="38"/>
      <c r="F8" s="38"/>
      <c r="G8" s="39"/>
      <c r="H8" s="43">
        <v>3300001</v>
      </c>
      <c r="I8" s="43"/>
      <c r="J8" s="43"/>
      <c r="K8" s="43"/>
      <c r="L8" s="43"/>
      <c r="M8" s="40" t="s">
        <v>34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D8" s="3" t="s">
        <v>40</v>
      </c>
    </row>
    <row r="9" spans="2:30" s="4" customFormat="1" ht="19.5" customHeight="1">
      <c r="B9" s="37" t="s">
        <v>37</v>
      </c>
      <c r="C9" s="38"/>
      <c r="D9" s="38"/>
      <c r="E9" s="38"/>
      <c r="F9" s="38"/>
      <c r="G9" s="39"/>
      <c r="H9" s="44" t="s">
        <v>51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D9" s="3" t="s">
        <v>41</v>
      </c>
    </row>
    <row r="10" spans="2:27" s="3" customFormat="1" ht="19.5" customHeight="1">
      <c r="B10" s="37" t="s">
        <v>35</v>
      </c>
      <c r="C10" s="38"/>
      <c r="D10" s="38"/>
      <c r="E10" s="38"/>
      <c r="F10" s="38"/>
      <c r="G10" s="39"/>
      <c r="H10" s="50" t="s">
        <v>52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="3" customFormat="1" ht="19.5" customHeight="1"/>
    <row r="12" spans="10:27" s="3" customFormat="1" ht="19.5" customHeight="1">
      <c r="J12" s="42" t="s">
        <v>42</v>
      </c>
      <c r="K12" s="42"/>
      <c r="L12" s="42"/>
      <c r="M12" s="42"/>
      <c r="N12" s="42" t="s">
        <v>4</v>
      </c>
      <c r="O12" s="42"/>
      <c r="P12" s="42"/>
      <c r="Q12" s="42"/>
      <c r="R12" s="42" t="s">
        <v>47</v>
      </c>
      <c r="S12" s="42"/>
      <c r="T12" s="42"/>
      <c r="U12" s="42"/>
      <c r="V12" s="42" t="s">
        <v>48</v>
      </c>
      <c r="W12" s="42"/>
      <c r="X12" s="42"/>
      <c r="Y12" s="42"/>
      <c r="Z12" s="42"/>
      <c r="AA12" s="42"/>
    </row>
    <row r="13" spans="4:30" s="3" customFormat="1" ht="19.5" customHeight="1">
      <c r="D13" s="51" t="s">
        <v>72</v>
      </c>
      <c r="E13" s="51"/>
      <c r="F13" s="51"/>
      <c r="G13" s="51"/>
      <c r="H13" s="51"/>
      <c r="I13" s="45"/>
      <c r="J13" s="47" t="s">
        <v>53</v>
      </c>
      <c r="K13" s="48"/>
      <c r="L13" s="48"/>
      <c r="M13" s="48"/>
      <c r="N13" s="48" t="s">
        <v>54</v>
      </c>
      <c r="O13" s="48"/>
      <c r="P13" s="48"/>
      <c r="Q13" s="49"/>
      <c r="R13" s="40" t="s">
        <v>45</v>
      </c>
      <c r="S13" s="40"/>
      <c r="T13" s="40"/>
      <c r="U13" s="40"/>
      <c r="V13" s="40" t="s">
        <v>61</v>
      </c>
      <c r="W13" s="40"/>
      <c r="X13" s="40"/>
      <c r="Y13" s="40"/>
      <c r="Z13" s="40"/>
      <c r="AA13" s="40"/>
      <c r="AD13" s="3" t="s">
        <v>43</v>
      </c>
    </row>
    <row r="14" spans="4:30" s="3" customFormat="1" ht="19.5" customHeight="1">
      <c r="D14" s="45" t="s">
        <v>15</v>
      </c>
      <c r="E14" s="46"/>
      <c r="F14" s="46"/>
      <c r="G14" s="46"/>
      <c r="H14" s="46"/>
      <c r="I14" s="46"/>
      <c r="J14" s="47" t="s">
        <v>55</v>
      </c>
      <c r="K14" s="48"/>
      <c r="L14" s="48"/>
      <c r="M14" s="48"/>
      <c r="N14" s="48" t="s">
        <v>24</v>
      </c>
      <c r="O14" s="48"/>
      <c r="P14" s="48"/>
      <c r="Q14" s="49"/>
      <c r="R14" s="40" t="s">
        <v>66</v>
      </c>
      <c r="S14" s="40"/>
      <c r="T14" s="40"/>
      <c r="U14" s="40"/>
      <c r="V14" s="40">
        <v>987654321</v>
      </c>
      <c r="W14" s="40"/>
      <c r="X14" s="40"/>
      <c r="Y14" s="40"/>
      <c r="Z14" s="40"/>
      <c r="AA14" s="40"/>
      <c r="AD14" s="3" t="s">
        <v>44</v>
      </c>
    </row>
    <row r="15" spans="4:30" s="3" customFormat="1" ht="19.5" customHeight="1">
      <c r="D15" s="45" t="s">
        <v>16</v>
      </c>
      <c r="E15" s="46"/>
      <c r="F15" s="46"/>
      <c r="G15" s="46"/>
      <c r="H15" s="46"/>
      <c r="I15" s="46"/>
      <c r="J15" s="47" t="s">
        <v>24</v>
      </c>
      <c r="K15" s="48"/>
      <c r="L15" s="48"/>
      <c r="M15" s="48"/>
      <c r="N15" s="48" t="s">
        <v>56</v>
      </c>
      <c r="O15" s="48"/>
      <c r="P15" s="48"/>
      <c r="Q15" s="49"/>
      <c r="R15" s="40" t="s">
        <v>64</v>
      </c>
      <c r="S15" s="40"/>
      <c r="T15" s="40"/>
      <c r="U15" s="40"/>
      <c r="V15" s="40">
        <v>543216789</v>
      </c>
      <c r="W15" s="40"/>
      <c r="X15" s="40"/>
      <c r="Y15" s="40"/>
      <c r="Z15" s="40"/>
      <c r="AA15" s="40"/>
      <c r="AD15" s="3" t="s">
        <v>45</v>
      </c>
    </row>
    <row r="16" spans="4:30" s="3" customFormat="1" ht="19.5" customHeight="1">
      <c r="D16" s="45" t="s">
        <v>16</v>
      </c>
      <c r="E16" s="46"/>
      <c r="F16" s="46"/>
      <c r="G16" s="46"/>
      <c r="H16" s="46"/>
      <c r="I16" s="46"/>
      <c r="J16" s="47" t="s">
        <v>54</v>
      </c>
      <c r="K16" s="48"/>
      <c r="L16" s="48"/>
      <c r="M16" s="48"/>
      <c r="N16" s="48" t="s">
        <v>24</v>
      </c>
      <c r="O16" s="48"/>
      <c r="P16" s="48"/>
      <c r="Q16" s="49"/>
      <c r="R16" s="40" t="s">
        <v>73</v>
      </c>
      <c r="S16" s="40"/>
      <c r="T16" s="40"/>
      <c r="U16" s="40"/>
      <c r="V16" s="40">
        <v>508312987</v>
      </c>
      <c r="W16" s="40"/>
      <c r="X16" s="40"/>
      <c r="Y16" s="40"/>
      <c r="Z16" s="40"/>
      <c r="AA16" s="40"/>
      <c r="AD16" s="3" t="s">
        <v>46</v>
      </c>
    </row>
    <row r="17" ht="19.5" customHeight="1">
      <c r="AD17" s="1" t="s">
        <v>65</v>
      </c>
    </row>
    <row r="18" spans="2:27" ht="19.5" customHeight="1">
      <c r="B18" s="53" t="s">
        <v>17</v>
      </c>
      <c r="C18" s="54"/>
      <c r="D18" s="54"/>
      <c r="E18" s="54"/>
      <c r="F18" s="54"/>
      <c r="G18" s="54"/>
      <c r="H18" s="54"/>
      <c r="I18" s="55"/>
      <c r="J18" s="52" t="s">
        <v>18</v>
      </c>
      <c r="K18" s="52"/>
      <c r="L18" s="52"/>
      <c r="M18" s="52"/>
      <c r="N18" s="52" t="s">
        <v>5</v>
      </c>
      <c r="O18" s="52"/>
      <c r="P18" s="52" t="s">
        <v>6</v>
      </c>
      <c r="Q18" s="52"/>
      <c r="R18" s="52"/>
      <c r="S18" s="52" t="s">
        <v>19</v>
      </c>
      <c r="T18" s="52"/>
      <c r="U18" s="52"/>
      <c r="V18" s="52"/>
      <c r="W18" s="52"/>
      <c r="X18" s="52"/>
      <c r="Y18" s="52"/>
      <c r="Z18" s="52"/>
      <c r="AA18" s="52"/>
    </row>
    <row r="19" spans="2:27" ht="19.5" customHeight="1">
      <c r="B19" s="53" t="s">
        <v>42</v>
      </c>
      <c r="C19" s="54"/>
      <c r="D19" s="54"/>
      <c r="E19" s="54"/>
      <c r="F19" s="54" t="s">
        <v>4</v>
      </c>
      <c r="G19" s="54"/>
      <c r="H19" s="54"/>
      <c r="I19" s="55"/>
      <c r="J19" s="52" t="s">
        <v>3</v>
      </c>
      <c r="K19" s="52"/>
      <c r="L19" s="52" t="s">
        <v>58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2:27" ht="19.5" customHeight="1">
      <c r="B20" s="59" t="s">
        <v>56</v>
      </c>
      <c r="C20" s="60"/>
      <c r="D20" s="60"/>
      <c r="E20" s="60"/>
      <c r="F20" s="60" t="s">
        <v>54</v>
      </c>
      <c r="G20" s="60"/>
      <c r="H20" s="60"/>
      <c r="I20" s="61"/>
      <c r="J20" s="56">
        <v>4</v>
      </c>
      <c r="K20" s="56"/>
      <c r="L20" s="56">
        <v>4</v>
      </c>
      <c r="M20" s="56"/>
      <c r="N20" s="56">
        <v>6</v>
      </c>
      <c r="O20" s="56"/>
      <c r="P20" s="57">
        <v>156</v>
      </c>
      <c r="Q20" s="57"/>
      <c r="R20" s="57"/>
      <c r="S20" s="58" t="s">
        <v>53</v>
      </c>
      <c r="T20" s="58"/>
      <c r="U20" s="58"/>
      <c r="V20" s="58"/>
      <c r="W20" s="58"/>
      <c r="X20" s="58"/>
      <c r="Y20" s="58"/>
      <c r="Z20" s="58"/>
      <c r="AA20" s="58"/>
    </row>
    <row r="21" spans="2:27" ht="19.5" customHeight="1">
      <c r="B21" s="59" t="s">
        <v>54</v>
      </c>
      <c r="C21" s="60"/>
      <c r="D21" s="60"/>
      <c r="E21" s="60"/>
      <c r="F21" s="60" t="s">
        <v>57</v>
      </c>
      <c r="G21" s="60"/>
      <c r="H21" s="60"/>
      <c r="I21" s="61"/>
      <c r="J21" s="56">
        <v>5</v>
      </c>
      <c r="K21" s="56"/>
      <c r="L21" s="56">
        <v>5</v>
      </c>
      <c r="M21" s="56"/>
      <c r="N21" s="56">
        <v>6</v>
      </c>
      <c r="O21" s="56"/>
      <c r="P21" s="57">
        <v>163</v>
      </c>
      <c r="Q21" s="57"/>
      <c r="R21" s="57"/>
      <c r="S21" s="58" t="s">
        <v>59</v>
      </c>
      <c r="T21" s="58"/>
      <c r="U21" s="58"/>
      <c r="V21" s="58"/>
      <c r="W21" s="58"/>
      <c r="X21" s="58"/>
      <c r="Y21" s="58"/>
      <c r="Z21" s="58"/>
      <c r="AA21" s="58"/>
    </row>
    <row r="22" spans="2:27" ht="19.5" customHeight="1">
      <c r="B22" s="59" t="s">
        <v>54</v>
      </c>
      <c r="C22" s="60"/>
      <c r="D22" s="60"/>
      <c r="E22" s="60"/>
      <c r="F22" s="60" t="s">
        <v>54</v>
      </c>
      <c r="G22" s="60"/>
      <c r="H22" s="60"/>
      <c r="I22" s="61"/>
      <c r="J22" s="56">
        <v>6</v>
      </c>
      <c r="K22" s="56"/>
      <c r="L22" s="56">
        <v>6</v>
      </c>
      <c r="M22" s="56"/>
      <c r="N22" s="56">
        <v>5</v>
      </c>
      <c r="O22" s="56"/>
      <c r="P22" s="57">
        <v>140</v>
      </c>
      <c r="Q22" s="57"/>
      <c r="R22" s="57"/>
      <c r="S22" s="58" t="s">
        <v>60</v>
      </c>
      <c r="T22" s="58"/>
      <c r="U22" s="58"/>
      <c r="V22" s="58"/>
      <c r="W22" s="58"/>
      <c r="X22" s="58"/>
      <c r="Y22" s="58"/>
      <c r="Z22" s="58"/>
      <c r="AA22" s="58"/>
    </row>
    <row r="23" spans="2:27" ht="19.5" customHeight="1">
      <c r="B23" s="59" t="s">
        <v>24</v>
      </c>
      <c r="C23" s="60"/>
      <c r="D23" s="60"/>
      <c r="E23" s="60"/>
      <c r="F23" s="60" t="s">
        <v>54</v>
      </c>
      <c r="G23" s="60"/>
      <c r="H23" s="60"/>
      <c r="I23" s="61"/>
      <c r="J23" s="56">
        <v>7</v>
      </c>
      <c r="K23" s="56"/>
      <c r="L23" s="56">
        <v>7</v>
      </c>
      <c r="M23" s="56"/>
      <c r="N23" s="56">
        <v>6</v>
      </c>
      <c r="O23" s="56"/>
      <c r="P23" s="57">
        <v>172</v>
      </c>
      <c r="Q23" s="57"/>
      <c r="R23" s="57"/>
      <c r="S23" s="58" t="s">
        <v>54</v>
      </c>
      <c r="T23" s="58"/>
      <c r="U23" s="58"/>
      <c r="V23" s="58"/>
      <c r="W23" s="58"/>
      <c r="X23" s="58"/>
      <c r="Y23" s="58"/>
      <c r="Z23" s="58"/>
      <c r="AA23" s="58"/>
    </row>
    <row r="24" spans="2:27" ht="19.5" customHeight="1">
      <c r="B24" s="59"/>
      <c r="C24" s="60"/>
      <c r="D24" s="60"/>
      <c r="E24" s="60"/>
      <c r="F24" s="60"/>
      <c r="G24" s="60"/>
      <c r="H24" s="60"/>
      <c r="I24" s="61"/>
      <c r="J24" s="56"/>
      <c r="K24" s="56"/>
      <c r="L24" s="56"/>
      <c r="M24" s="56"/>
      <c r="N24" s="56"/>
      <c r="O24" s="56"/>
      <c r="P24" s="57"/>
      <c r="Q24" s="57"/>
      <c r="R24" s="57"/>
      <c r="S24" s="58"/>
      <c r="T24" s="58"/>
      <c r="U24" s="58"/>
      <c r="V24" s="58"/>
      <c r="W24" s="58"/>
      <c r="X24" s="58"/>
      <c r="Y24" s="58"/>
      <c r="Z24" s="58"/>
      <c r="AA24" s="58"/>
    </row>
    <row r="25" spans="2:27" ht="19.5" customHeight="1">
      <c r="B25" s="59"/>
      <c r="C25" s="60"/>
      <c r="D25" s="60"/>
      <c r="E25" s="60"/>
      <c r="F25" s="60"/>
      <c r="G25" s="60"/>
      <c r="H25" s="60"/>
      <c r="I25" s="61"/>
      <c r="J25" s="56"/>
      <c r="K25" s="56"/>
      <c r="L25" s="56"/>
      <c r="M25" s="56"/>
      <c r="N25" s="56"/>
      <c r="O25" s="56"/>
      <c r="P25" s="57"/>
      <c r="Q25" s="57"/>
      <c r="R25" s="57"/>
      <c r="S25" s="58"/>
      <c r="T25" s="58"/>
      <c r="U25" s="58"/>
      <c r="V25" s="58"/>
      <c r="W25" s="58"/>
      <c r="X25" s="58"/>
      <c r="Y25" s="58"/>
      <c r="Z25" s="58"/>
      <c r="AA25" s="58"/>
    </row>
    <row r="26" spans="2:27" ht="19.5" customHeight="1">
      <c r="B26" s="59"/>
      <c r="C26" s="60"/>
      <c r="D26" s="60"/>
      <c r="E26" s="60"/>
      <c r="F26" s="60"/>
      <c r="G26" s="60"/>
      <c r="H26" s="60"/>
      <c r="I26" s="61"/>
      <c r="J26" s="56"/>
      <c r="K26" s="56"/>
      <c r="L26" s="56"/>
      <c r="M26" s="56"/>
      <c r="N26" s="56"/>
      <c r="O26" s="56"/>
      <c r="P26" s="57"/>
      <c r="Q26" s="57"/>
      <c r="R26" s="57"/>
      <c r="S26" s="58"/>
      <c r="T26" s="58"/>
      <c r="U26" s="58"/>
      <c r="V26" s="58"/>
      <c r="W26" s="58"/>
      <c r="X26" s="58"/>
      <c r="Y26" s="58"/>
      <c r="Z26" s="58"/>
      <c r="AA26" s="58"/>
    </row>
    <row r="27" spans="2:27" ht="19.5" customHeight="1">
      <c r="B27" s="59"/>
      <c r="C27" s="60"/>
      <c r="D27" s="60"/>
      <c r="E27" s="60"/>
      <c r="F27" s="60"/>
      <c r="G27" s="60"/>
      <c r="H27" s="60"/>
      <c r="I27" s="61"/>
      <c r="J27" s="56"/>
      <c r="K27" s="56"/>
      <c r="L27" s="56"/>
      <c r="M27" s="56"/>
      <c r="N27" s="56"/>
      <c r="O27" s="56"/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  <c r="AA27" s="58"/>
    </row>
    <row r="28" spans="2:27" ht="19.5" customHeight="1">
      <c r="B28" s="59"/>
      <c r="C28" s="60"/>
      <c r="D28" s="60"/>
      <c r="E28" s="60"/>
      <c r="F28" s="60"/>
      <c r="G28" s="60"/>
      <c r="H28" s="60"/>
      <c r="I28" s="61"/>
      <c r="J28" s="56"/>
      <c r="K28" s="56"/>
      <c r="L28" s="56"/>
      <c r="M28" s="56"/>
      <c r="N28" s="56"/>
      <c r="O28" s="56"/>
      <c r="P28" s="57"/>
      <c r="Q28" s="57"/>
      <c r="R28" s="57"/>
      <c r="S28" s="58"/>
      <c r="T28" s="58"/>
      <c r="U28" s="58"/>
      <c r="V28" s="58"/>
      <c r="W28" s="58"/>
      <c r="X28" s="58"/>
      <c r="Y28" s="58"/>
      <c r="Z28" s="58"/>
      <c r="AA28" s="58"/>
    </row>
    <row r="29" spans="2:27" ht="19.5" customHeight="1">
      <c r="B29" s="59"/>
      <c r="C29" s="60"/>
      <c r="D29" s="60"/>
      <c r="E29" s="60"/>
      <c r="F29" s="60"/>
      <c r="G29" s="60"/>
      <c r="H29" s="60"/>
      <c r="I29" s="61"/>
      <c r="J29" s="56"/>
      <c r="K29" s="56"/>
      <c r="L29" s="56"/>
      <c r="M29" s="56"/>
      <c r="N29" s="56"/>
      <c r="O29" s="56"/>
      <c r="P29" s="57"/>
      <c r="Q29" s="57"/>
      <c r="R29" s="57"/>
      <c r="S29" s="58"/>
      <c r="T29" s="58"/>
      <c r="U29" s="58"/>
      <c r="V29" s="58"/>
      <c r="W29" s="58"/>
      <c r="X29" s="58"/>
      <c r="Y29" s="58"/>
      <c r="Z29" s="58"/>
      <c r="AA29" s="58"/>
    </row>
    <row r="30" spans="2:27" ht="19.5" customHeight="1">
      <c r="B30" s="59"/>
      <c r="C30" s="60"/>
      <c r="D30" s="60"/>
      <c r="E30" s="60"/>
      <c r="F30" s="60"/>
      <c r="G30" s="60"/>
      <c r="H30" s="60"/>
      <c r="I30" s="61"/>
      <c r="J30" s="56"/>
      <c r="K30" s="56"/>
      <c r="L30" s="56"/>
      <c r="M30" s="56"/>
      <c r="N30" s="56"/>
      <c r="O30" s="56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</row>
    <row r="31" spans="2:27" ht="19.5" customHeight="1">
      <c r="B31" s="59"/>
      <c r="C31" s="60"/>
      <c r="D31" s="60"/>
      <c r="E31" s="60"/>
      <c r="F31" s="60"/>
      <c r="G31" s="60"/>
      <c r="H31" s="60"/>
      <c r="I31" s="61"/>
      <c r="J31" s="56"/>
      <c r="K31" s="56"/>
      <c r="L31" s="56"/>
      <c r="M31" s="56"/>
      <c r="N31" s="56"/>
      <c r="O31" s="56"/>
      <c r="P31" s="57"/>
      <c r="Q31" s="57"/>
      <c r="R31" s="57"/>
      <c r="S31" s="58"/>
      <c r="T31" s="58"/>
      <c r="U31" s="58"/>
      <c r="V31" s="58"/>
      <c r="W31" s="58"/>
      <c r="X31" s="58"/>
      <c r="Y31" s="58"/>
      <c r="Z31" s="58"/>
      <c r="AA31" s="58"/>
    </row>
    <row r="32" spans="2:27" ht="19.5" customHeight="1">
      <c r="B32" s="59"/>
      <c r="C32" s="60"/>
      <c r="D32" s="60"/>
      <c r="E32" s="60"/>
      <c r="F32" s="60"/>
      <c r="G32" s="60"/>
      <c r="H32" s="60"/>
      <c r="I32" s="61"/>
      <c r="J32" s="56"/>
      <c r="K32" s="56"/>
      <c r="L32" s="56"/>
      <c r="M32" s="56"/>
      <c r="N32" s="56"/>
      <c r="O32" s="56"/>
      <c r="P32" s="57"/>
      <c r="Q32" s="57"/>
      <c r="R32" s="57"/>
      <c r="S32" s="58"/>
      <c r="T32" s="58"/>
      <c r="U32" s="58"/>
      <c r="V32" s="58"/>
      <c r="W32" s="58"/>
      <c r="X32" s="58"/>
      <c r="Y32" s="58"/>
      <c r="Z32" s="58"/>
      <c r="AA32" s="58"/>
    </row>
    <row r="33" spans="2:27" ht="19.5" customHeight="1">
      <c r="B33" s="59"/>
      <c r="C33" s="60"/>
      <c r="D33" s="60"/>
      <c r="E33" s="60"/>
      <c r="F33" s="60"/>
      <c r="G33" s="60"/>
      <c r="H33" s="60"/>
      <c r="I33" s="61"/>
      <c r="J33" s="56"/>
      <c r="K33" s="56"/>
      <c r="L33" s="56"/>
      <c r="M33" s="56"/>
      <c r="N33" s="56"/>
      <c r="O33" s="56"/>
      <c r="P33" s="57"/>
      <c r="Q33" s="57"/>
      <c r="R33" s="57"/>
      <c r="S33" s="58"/>
      <c r="T33" s="58"/>
      <c r="U33" s="58"/>
      <c r="V33" s="58"/>
      <c r="W33" s="58"/>
      <c r="X33" s="58"/>
      <c r="Y33" s="58"/>
      <c r="Z33" s="58"/>
      <c r="AA33" s="58"/>
    </row>
    <row r="34" spans="2:27" ht="19.5" customHeight="1">
      <c r="B34" s="59"/>
      <c r="C34" s="60"/>
      <c r="D34" s="60"/>
      <c r="E34" s="60"/>
      <c r="F34" s="60"/>
      <c r="G34" s="60"/>
      <c r="H34" s="60"/>
      <c r="I34" s="61"/>
      <c r="J34" s="56"/>
      <c r="K34" s="56"/>
      <c r="L34" s="56"/>
      <c r="M34" s="56"/>
      <c r="N34" s="56"/>
      <c r="O34" s="56"/>
      <c r="P34" s="57"/>
      <c r="Q34" s="57"/>
      <c r="R34" s="57"/>
      <c r="S34" s="58"/>
      <c r="T34" s="58"/>
      <c r="U34" s="58"/>
      <c r="V34" s="58"/>
      <c r="W34" s="58"/>
      <c r="X34" s="58"/>
      <c r="Y34" s="58"/>
      <c r="Z34" s="58"/>
      <c r="AA34" s="58"/>
    </row>
    <row r="35" spans="33:42" ht="19.5" customHeight="1"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97" t="s">
        <v>74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9.5" customHeight="1">
      <c r="B37" s="2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9.5" customHeight="1">
      <c r="B38" s="2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9.5" customHeight="1"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9.5" customHeight="1">
      <c r="B40" s="2" t="s">
        <v>22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9.5" customHeight="1">
      <c r="B41" s="2" t="s">
        <v>71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33:42" ht="19.5" customHeight="1">
      <c r="AG42" s="3"/>
      <c r="AH42" s="3"/>
      <c r="AI42" s="3"/>
      <c r="AJ42" s="3"/>
      <c r="AK42" s="3"/>
      <c r="AL42" s="3"/>
      <c r="AM42" s="3"/>
      <c r="AN42" s="3"/>
      <c r="AO42" s="3"/>
      <c r="AP42" s="3"/>
    </row>
  </sheetData>
  <sheetProtection/>
  <mergeCells count="153">
    <mergeCell ref="S34:AA34"/>
    <mergeCell ref="B34:E34"/>
    <mergeCell ref="F34:I34"/>
    <mergeCell ref="J34:K34"/>
    <mergeCell ref="L34:M34"/>
    <mergeCell ref="N34:O34"/>
    <mergeCell ref="P34:R34"/>
    <mergeCell ref="S32:AA32"/>
    <mergeCell ref="B33:E33"/>
    <mergeCell ref="F33:I33"/>
    <mergeCell ref="J33:K33"/>
    <mergeCell ref="L33:M33"/>
    <mergeCell ref="N33:O33"/>
    <mergeCell ref="P33:R33"/>
    <mergeCell ref="S33:AA33"/>
    <mergeCell ref="B32:E32"/>
    <mergeCell ref="F32:I32"/>
    <mergeCell ref="J32:K32"/>
    <mergeCell ref="L32:M32"/>
    <mergeCell ref="N32:O32"/>
    <mergeCell ref="P32:R32"/>
    <mergeCell ref="S30:AA30"/>
    <mergeCell ref="B31:E31"/>
    <mergeCell ref="F31:I31"/>
    <mergeCell ref="J31:K31"/>
    <mergeCell ref="L31:M31"/>
    <mergeCell ref="N31:O31"/>
    <mergeCell ref="P31:R31"/>
    <mergeCell ref="S31:AA31"/>
    <mergeCell ref="B30:E30"/>
    <mergeCell ref="F30:I30"/>
    <mergeCell ref="J30:K30"/>
    <mergeCell ref="L30:M30"/>
    <mergeCell ref="N30:O30"/>
    <mergeCell ref="P30:R30"/>
    <mergeCell ref="S28:AA28"/>
    <mergeCell ref="B29:E29"/>
    <mergeCell ref="F29:I29"/>
    <mergeCell ref="J29:K29"/>
    <mergeCell ref="L29:M29"/>
    <mergeCell ref="N29:O29"/>
    <mergeCell ref="P29:R29"/>
    <mergeCell ref="S29:AA29"/>
    <mergeCell ref="B28:E28"/>
    <mergeCell ref="F28:I28"/>
    <mergeCell ref="J28:K28"/>
    <mergeCell ref="L28:M28"/>
    <mergeCell ref="N28:O28"/>
    <mergeCell ref="P28:R28"/>
    <mergeCell ref="S26:AA26"/>
    <mergeCell ref="B27:E27"/>
    <mergeCell ref="F27:I27"/>
    <mergeCell ref="J27:K27"/>
    <mergeCell ref="L27:M27"/>
    <mergeCell ref="N27:O27"/>
    <mergeCell ref="P27:R27"/>
    <mergeCell ref="S27:AA27"/>
    <mergeCell ref="B26:E26"/>
    <mergeCell ref="F26:I26"/>
    <mergeCell ref="J26:K26"/>
    <mergeCell ref="L26:M26"/>
    <mergeCell ref="N26:O26"/>
    <mergeCell ref="P26:R26"/>
    <mergeCell ref="S24:AA24"/>
    <mergeCell ref="B25:E25"/>
    <mergeCell ref="F25:I25"/>
    <mergeCell ref="J25:K25"/>
    <mergeCell ref="L25:M25"/>
    <mergeCell ref="N25:O25"/>
    <mergeCell ref="P25:R25"/>
    <mergeCell ref="S25:AA25"/>
    <mergeCell ref="B24:E24"/>
    <mergeCell ref="F24:I24"/>
    <mergeCell ref="J24:K24"/>
    <mergeCell ref="L24:M24"/>
    <mergeCell ref="N24:O24"/>
    <mergeCell ref="P24:R24"/>
    <mergeCell ref="S22:AA22"/>
    <mergeCell ref="B23:E23"/>
    <mergeCell ref="F23:I23"/>
    <mergeCell ref="J23:K23"/>
    <mergeCell ref="L23:M23"/>
    <mergeCell ref="N23:O23"/>
    <mergeCell ref="P23:R23"/>
    <mergeCell ref="S23:AA23"/>
    <mergeCell ref="B22:E22"/>
    <mergeCell ref="F22:I22"/>
    <mergeCell ref="J22:K22"/>
    <mergeCell ref="L22:M22"/>
    <mergeCell ref="N22:O22"/>
    <mergeCell ref="P22:R22"/>
    <mergeCell ref="S20:AA20"/>
    <mergeCell ref="B21:E21"/>
    <mergeCell ref="F21:I21"/>
    <mergeCell ref="J21:K21"/>
    <mergeCell ref="L21:M21"/>
    <mergeCell ref="N21:O21"/>
    <mergeCell ref="P21:R21"/>
    <mergeCell ref="S21:AA21"/>
    <mergeCell ref="B20:E20"/>
    <mergeCell ref="F20:I20"/>
    <mergeCell ref="J20:K20"/>
    <mergeCell ref="L20:M20"/>
    <mergeCell ref="N20:O20"/>
    <mergeCell ref="P20:R20"/>
    <mergeCell ref="B18:I18"/>
    <mergeCell ref="J18:M18"/>
    <mergeCell ref="N18:O19"/>
    <mergeCell ref="P18:R19"/>
    <mergeCell ref="S18:AA19"/>
    <mergeCell ref="B19:E19"/>
    <mergeCell ref="F19:I19"/>
    <mergeCell ref="J19:K19"/>
    <mergeCell ref="L19:M19"/>
    <mergeCell ref="D15:I15"/>
    <mergeCell ref="J15:M15"/>
    <mergeCell ref="N15:Q15"/>
    <mergeCell ref="R15:U15"/>
    <mergeCell ref="V15:AA15"/>
    <mergeCell ref="D16:I16"/>
    <mergeCell ref="J16:M16"/>
    <mergeCell ref="N16:Q16"/>
    <mergeCell ref="R16:U16"/>
    <mergeCell ref="V16:AA16"/>
    <mergeCell ref="D13:I13"/>
    <mergeCell ref="J13:M13"/>
    <mergeCell ref="N13:Q13"/>
    <mergeCell ref="R13:U13"/>
    <mergeCell ref="V13:AA13"/>
    <mergeCell ref="D14:I14"/>
    <mergeCell ref="J14:M14"/>
    <mergeCell ref="N14:Q14"/>
    <mergeCell ref="R14:U14"/>
    <mergeCell ref="V14:AA14"/>
    <mergeCell ref="B10:G10"/>
    <mergeCell ref="H10:AA10"/>
    <mergeCell ref="J12:M12"/>
    <mergeCell ref="N12:Q12"/>
    <mergeCell ref="R12:U12"/>
    <mergeCell ref="V12:AA12"/>
    <mergeCell ref="B7:G7"/>
    <mergeCell ref="H7:AA7"/>
    <mergeCell ref="B8:G8"/>
    <mergeCell ref="H8:L8"/>
    <mergeCell ref="M8:AA8"/>
    <mergeCell ref="B9:G9"/>
    <mergeCell ref="H9:AA9"/>
    <mergeCell ref="I2:AA2"/>
    <mergeCell ref="I3:AA3"/>
    <mergeCell ref="B6:G6"/>
    <mergeCell ref="H6:J6"/>
    <mergeCell ref="K6:M6"/>
    <mergeCell ref="N6:AA6"/>
  </mergeCells>
  <dataValidations count="2">
    <dataValidation type="list" showInputMessage="1" showErrorMessage="1" sqref="H6:J6">
      <formula1>$AD$5:$AD$9</formula1>
    </dataValidation>
    <dataValidation type="list" allowBlank="1" showInputMessage="1" showErrorMessage="1" sqref="R13:U16">
      <formula1>$AD$12:$AD$17</formula1>
    </dataValidation>
  </dataValidations>
  <hyperlinks>
    <hyperlink ref="H10" r:id="rId1" display="xxxxxxxxx@xxxxxxx.com"/>
  </hyperlinks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99" r:id="rId5"/>
  <colBreaks count="1" manualBreakCount="1">
    <brk id="28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B1:AP42"/>
  <sheetViews>
    <sheetView view="pageBreakPreview" zoomScale="120" zoomScaleNormal="7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29" width="3.125" style="1" customWidth="1"/>
    <col min="30" max="30" width="3.125" style="1" hidden="1" customWidth="1"/>
    <col min="31" max="32" width="3.125" style="1" customWidth="1"/>
    <col min="33" max="16384" width="9.00390625" style="1" customWidth="1"/>
  </cols>
  <sheetData>
    <row r="1" s="3" customFormat="1" ht="19.5" customHeight="1">
      <c r="AB1" s="5"/>
    </row>
    <row r="2" spans="9:28" s="3" customFormat="1" ht="19.5" customHeight="1">
      <c r="I2" s="35" t="s">
        <v>69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6"/>
    </row>
    <row r="3" spans="9:27" s="3" customFormat="1" ht="19.5" customHeight="1">
      <c r="I3" s="36" t="s">
        <v>21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="3" customFormat="1" ht="19.5" customHeight="1"/>
    <row r="5" s="3" customFormat="1" ht="19.5" customHeight="1"/>
    <row r="6" spans="2:30" s="3" customFormat="1" ht="19.5" customHeight="1">
      <c r="B6" s="37" t="s">
        <v>31</v>
      </c>
      <c r="C6" s="38"/>
      <c r="D6" s="38"/>
      <c r="E6" s="38"/>
      <c r="F6" s="38"/>
      <c r="G6" s="39"/>
      <c r="H6" s="40"/>
      <c r="I6" s="40"/>
      <c r="J6" s="40"/>
      <c r="K6" s="41" t="s">
        <v>68</v>
      </c>
      <c r="L6" s="41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D6" s="3" t="s">
        <v>38</v>
      </c>
    </row>
    <row r="7" spans="2:30" s="3" customFormat="1" ht="19.5" customHeight="1">
      <c r="B7" s="37" t="s">
        <v>14</v>
      </c>
      <c r="C7" s="38"/>
      <c r="D7" s="38"/>
      <c r="E7" s="38"/>
      <c r="F7" s="38"/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D7" s="3" t="s">
        <v>39</v>
      </c>
    </row>
    <row r="8" spans="2:30" s="3" customFormat="1" ht="19.5" customHeight="1">
      <c r="B8" s="37" t="s">
        <v>36</v>
      </c>
      <c r="C8" s="38"/>
      <c r="D8" s="38"/>
      <c r="E8" s="38"/>
      <c r="F8" s="38"/>
      <c r="G8" s="39"/>
      <c r="H8" s="43"/>
      <c r="I8" s="43"/>
      <c r="J8" s="43"/>
      <c r="K8" s="43"/>
      <c r="L8" s="43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D8" s="3" t="s">
        <v>40</v>
      </c>
    </row>
    <row r="9" spans="2:30" s="4" customFormat="1" ht="19.5" customHeight="1">
      <c r="B9" s="37" t="s">
        <v>37</v>
      </c>
      <c r="C9" s="38"/>
      <c r="D9" s="38"/>
      <c r="E9" s="38"/>
      <c r="F9" s="38"/>
      <c r="G9" s="39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D9" s="3" t="s">
        <v>41</v>
      </c>
    </row>
    <row r="10" spans="2:30" s="3" customFormat="1" ht="19.5" customHeight="1">
      <c r="B10" s="37" t="s">
        <v>35</v>
      </c>
      <c r="C10" s="38"/>
      <c r="D10" s="38"/>
      <c r="E10" s="38"/>
      <c r="F10" s="38"/>
      <c r="G10" s="39"/>
      <c r="H10" s="5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D10" s="3" t="s">
        <v>32</v>
      </c>
    </row>
    <row r="11" s="3" customFormat="1" ht="19.5" customHeight="1"/>
    <row r="12" spans="10:27" s="3" customFormat="1" ht="19.5" customHeight="1">
      <c r="J12" s="42" t="s">
        <v>42</v>
      </c>
      <c r="K12" s="42"/>
      <c r="L12" s="42"/>
      <c r="M12" s="42"/>
      <c r="N12" s="42" t="s">
        <v>4</v>
      </c>
      <c r="O12" s="42"/>
      <c r="P12" s="42"/>
      <c r="Q12" s="42"/>
      <c r="R12" s="42" t="s">
        <v>47</v>
      </c>
      <c r="S12" s="42"/>
      <c r="T12" s="42"/>
      <c r="U12" s="42"/>
      <c r="V12" s="42" t="s">
        <v>48</v>
      </c>
      <c r="W12" s="42"/>
      <c r="X12" s="42"/>
      <c r="Y12" s="42"/>
      <c r="Z12" s="42"/>
      <c r="AA12" s="42"/>
    </row>
    <row r="13" spans="4:30" s="3" customFormat="1" ht="19.5" customHeight="1">
      <c r="D13" s="51" t="s">
        <v>72</v>
      </c>
      <c r="E13" s="51"/>
      <c r="F13" s="51"/>
      <c r="G13" s="51"/>
      <c r="H13" s="51"/>
      <c r="I13" s="45"/>
      <c r="J13" s="47"/>
      <c r="K13" s="48"/>
      <c r="L13" s="48"/>
      <c r="M13" s="48"/>
      <c r="N13" s="48"/>
      <c r="O13" s="48"/>
      <c r="P13" s="48"/>
      <c r="Q13" s="49"/>
      <c r="R13" s="40"/>
      <c r="S13" s="40"/>
      <c r="T13" s="40"/>
      <c r="U13" s="40"/>
      <c r="V13" s="40"/>
      <c r="W13" s="40"/>
      <c r="X13" s="40"/>
      <c r="Y13" s="40"/>
      <c r="Z13" s="40"/>
      <c r="AA13" s="40"/>
      <c r="AD13" s="3" t="s">
        <v>43</v>
      </c>
    </row>
    <row r="14" spans="4:30" s="3" customFormat="1" ht="19.5" customHeight="1">
      <c r="D14" s="45" t="s">
        <v>15</v>
      </c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9"/>
      <c r="R14" s="40"/>
      <c r="S14" s="40"/>
      <c r="T14" s="40"/>
      <c r="U14" s="40"/>
      <c r="V14" s="40"/>
      <c r="W14" s="40"/>
      <c r="X14" s="40"/>
      <c r="Y14" s="40"/>
      <c r="Z14" s="40"/>
      <c r="AA14" s="40"/>
      <c r="AD14" s="3" t="s">
        <v>44</v>
      </c>
    </row>
    <row r="15" spans="4:30" s="3" customFormat="1" ht="19.5" customHeight="1">
      <c r="D15" s="45" t="s">
        <v>16</v>
      </c>
      <c r="E15" s="46"/>
      <c r="F15" s="46"/>
      <c r="G15" s="46"/>
      <c r="H15" s="46"/>
      <c r="I15" s="46"/>
      <c r="J15" s="47"/>
      <c r="K15" s="48"/>
      <c r="L15" s="48"/>
      <c r="M15" s="48"/>
      <c r="N15" s="48"/>
      <c r="O15" s="48"/>
      <c r="P15" s="48"/>
      <c r="Q15" s="49"/>
      <c r="R15" s="40"/>
      <c r="S15" s="40"/>
      <c r="T15" s="40"/>
      <c r="U15" s="40"/>
      <c r="V15" s="40"/>
      <c r="W15" s="40"/>
      <c r="X15" s="40"/>
      <c r="Y15" s="40"/>
      <c r="Z15" s="40"/>
      <c r="AA15" s="40"/>
      <c r="AD15" s="3" t="s">
        <v>45</v>
      </c>
    </row>
    <row r="16" spans="4:30" s="3" customFormat="1" ht="19.5" customHeight="1">
      <c r="D16" s="45" t="s">
        <v>16</v>
      </c>
      <c r="E16" s="46"/>
      <c r="F16" s="46"/>
      <c r="G16" s="46"/>
      <c r="H16" s="46"/>
      <c r="I16" s="46"/>
      <c r="J16" s="47"/>
      <c r="K16" s="48"/>
      <c r="L16" s="48"/>
      <c r="M16" s="48"/>
      <c r="N16" s="48"/>
      <c r="O16" s="48"/>
      <c r="P16" s="48"/>
      <c r="Q16" s="49"/>
      <c r="R16" s="40"/>
      <c r="S16" s="40"/>
      <c r="T16" s="40"/>
      <c r="U16" s="40"/>
      <c r="V16" s="40"/>
      <c r="W16" s="40"/>
      <c r="X16" s="40"/>
      <c r="Y16" s="40"/>
      <c r="Z16" s="40"/>
      <c r="AA16" s="40"/>
      <c r="AD16" s="3" t="s">
        <v>46</v>
      </c>
    </row>
    <row r="17" ht="19.5" customHeight="1">
      <c r="AD17" s="1" t="s">
        <v>65</v>
      </c>
    </row>
    <row r="18" spans="2:27" ht="19.5" customHeight="1">
      <c r="B18" s="53" t="s">
        <v>17</v>
      </c>
      <c r="C18" s="54"/>
      <c r="D18" s="54"/>
      <c r="E18" s="54"/>
      <c r="F18" s="54"/>
      <c r="G18" s="54"/>
      <c r="H18" s="54"/>
      <c r="I18" s="55"/>
      <c r="J18" s="52" t="s">
        <v>18</v>
      </c>
      <c r="K18" s="52"/>
      <c r="L18" s="52"/>
      <c r="M18" s="52"/>
      <c r="N18" s="52" t="s">
        <v>5</v>
      </c>
      <c r="O18" s="52"/>
      <c r="P18" s="52" t="s">
        <v>6</v>
      </c>
      <c r="Q18" s="52"/>
      <c r="R18" s="52"/>
      <c r="S18" s="52" t="s">
        <v>19</v>
      </c>
      <c r="T18" s="52"/>
      <c r="U18" s="52"/>
      <c r="V18" s="52"/>
      <c r="W18" s="52"/>
      <c r="X18" s="52"/>
      <c r="Y18" s="52"/>
      <c r="Z18" s="52"/>
      <c r="AA18" s="52"/>
    </row>
    <row r="19" spans="2:27" ht="19.5" customHeight="1">
      <c r="B19" s="53" t="s">
        <v>42</v>
      </c>
      <c r="C19" s="54"/>
      <c r="D19" s="54"/>
      <c r="E19" s="54"/>
      <c r="F19" s="54" t="s">
        <v>4</v>
      </c>
      <c r="G19" s="54"/>
      <c r="H19" s="54"/>
      <c r="I19" s="55"/>
      <c r="J19" s="52" t="s">
        <v>3</v>
      </c>
      <c r="K19" s="52"/>
      <c r="L19" s="52" t="s">
        <v>58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2:30" ht="19.5" customHeight="1">
      <c r="B20" s="59"/>
      <c r="C20" s="60"/>
      <c r="D20" s="60"/>
      <c r="E20" s="60"/>
      <c r="F20" s="60"/>
      <c r="G20" s="60"/>
      <c r="H20" s="60"/>
      <c r="I20" s="61"/>
      <c r="J20" s="56"/>
      <c r="K20" s="56"/>
      <c r="L20" s="63"/>
      <c r="M20" s="64"/>
      <c r="N20" s="56"/>
      <c r="O20" s="56"/>
      <c r="P20" s="57"/>
      <c r="Q20" s="57"/>
      <c r="R20" s="57"/>
      <c r="S20" s="58"/>
      <c r="T20" s="58"/>
      <c r="U20" s="58"/>
      <c r="V20" s="58"/>
      <c r="W20" s="58"/>
      <c r="X20" s="58"/>
      <c r="Y20" s="58"/>
      <c r="Z20" s="58"/>
      <c r="AA20" s="58"/>
      <c r="AD20" s="34"/>
    </row>
    <row r="21" spans="2:30" ht="19.5" customHeight="1">
      <c r="B21" s="59"/>
      <c r="C21" s="60"/>
      <c r="D21" s="60"/>
      <c r="E21" s="60"/>
      <c r="F21" s="60"/>
      <c r="G21" s="60"/>
      <c r="H21" s="60"/>
      <c r="I21" s="61"/>
      <c r="J21" s="56"/>
      <c r="K21" s="56"/>
      <c r="L21" s="63"/>
      <c r="M21" s="64"/>
      <c r="N21" s="56"/>
      <c r="O21" s="56"/>
      <c r="P21" s="57"/>
      <c r="Q21" s="57"/>
      <c r="R21" s="57"/>
      <c r="S21" s="58"/>
      <c r="T21" s="58"/>
      <c r="U21" s="58"/>
      <c r="V21" s="58"/>
      <c r="W21" s="58"/>
      <c r="X21" s="58"/>
      <c r="Y21" s="58"/>
      <c r="Z21" s="58"/>
      <c r="AA21" s="58"/>
      <c r="AD21" s="34">
        <f aca="true" t="shared" si="0" ref="AD21:AD34">IF(OR(S21=""),"",S21)</f>
      </c>
    </row>
    <row r="22" spans="2:30" ht="19.5" customHeight="1">
      <c r="B22" s="59"/>
      <c r="C22" s="60"/>
      <c r="D22" s="60"/>
      <c r="E22" s="60"/>
      <c r="F22" s="60"/>
      <c r="G22" s="60"/>
      <c r="H22" s="60"/>
      <c r="I22" s="61"/>
      <c r="J22" s="56"/>
      <c r="K22" s="56"/>
      <c r="L22" s="63"/>
      <c r="M22" s="64"/>
      <c r="N22" s="56"/>
      <c r="O22" s="56"/>
      <c r="P22" s="57"/>
      <c r="Q22" s="57"/>
      <c r="R22" s="57"/>
      <c r="S22" s="58"/>
      <c r="T22" s="58"/>
      <c r="U22" s="58"/>
      <c r="V22" s="58"/>
      <c r="W22" s="58"/>
      <c r="X22" s="58"/>
      <c r="Y22" s="58"/>
      <c r="Z22" s="58"/>
      <c r="AA22" s="58"/>
      <c r="AD22" s="34">
        <f t="shared" si="0"/>
      </c>
    </row>
    <row r="23" spans="2:30" ht="19.5" customHeight="1">
      <c r="B23" s="59"/>
      <c r="C23" s="60"/>
      <c r="D23" s="60"/>
      <c r="E23" s="60"/>
      <c r="F23" s="60"/>
      <c r="G23" s="60"/>
      <c r="H23" s="60"/>
      <c r="I23" s="61"/>
      <c r="J23" s="56"/>
      <c r="K23" s="56"/>
      <c r="L23" s="63"/>
      <c r="M23" s="64"/>
      <c r="N23" s="56"/>
      <c r="O23" s="56"/>
      <c r="P23" s="57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D23" s="34">
        <f t="shared" si="0"/>
      </c>
    </row>
    <row r="24" spans="2:30" ht="19.5" customHeight="1">
      <c r="B24" s="59"/>
      <c r="C24" s="60"/>
      <c r="D24" s="60"/>
      <c r="E24" s="60"/>
      <c r="F24" s="60"/>
      <c r="G24" s="60"/>
      <c r="H24" s="60"/>
      <c r="I24" s="61"/>
      <c r="J24" s="56"/>
      <c r="K24" s="56"/>
      <c r="L24" s="63"/>
      <c r="M24" s="64"/>
      <c r="N24" s="56"/>
      <c r="O24" s="56"/>
      <c r="P24" s="57"/>
      <c r="Q24" s="57"/>
      <c r="R24" s="57"/>
      <c r="S24" s="58"/>
      <c r="T24" s="58"/>
      <c r="U24" s="58"/>
      <c r="V24" s="58"/>
      <c r="W24" s="58"/>
      <c r="X24" s="58"/>
      <c r="Y24" s="58"/>
      <c r="Z24" s="58"/>
      <c r="AA24" s="58"/>
      <c r="AD24" s="34">
        <f t="shared" si="0"/>
      </c>
    </row>
    <row r="25" spans="2:30" ht="19.5" customHeight="1">
      <c r="B25" s="59"/>
      <c r="C25" s="60"/>
      <c r="D25" s="60"/>
      <c r="E25" s="60"/>
      <c r="F25" s="60"/>
      <c r="G25" s="60"/>
      <c r="H25" s="60"/>
      <c r="I25" s="61"/>
      <c r="J25" s="56"/>
      <c r="K25" s="56"/>
      <c r="L25" s="63"/>
      <c r="M25" s="64"/>
      <c r="N25" s="56"/>
      <c r="O25" s="56"/>
      <c r="P25" s="57"/>
      <c r="Q25" s="57"/>
      <c r="R25" s="57"/>
      <c r="S25" s="58"/>
      <c r="T25" s="58"/>
      <c r="U25" s="58"/>
      <c r="V25" s="58"/>
      <c r="W25" s="58"/>
      <c r="X25" s="58"/>
      <c r="Y25" s="58"/>
      <c r="Z25" s="58"/>
      <c r="AA25" s="58"/>
      <c r="AD25" s="34">
        <f t="shared" si="0"/>
      </c>
    </row>
    <row r="26" spans="2:30" ht="19.5" customHeight="1">
      <c r="B26" s="59"/>
      <c r="C26" s="60"/>
      <c r="D26" s="60"/>
      <c r="E26" s="60"/>
      <c r="F26" s="60"/>
      <c r="G26" s="60"/>
      <c r="H26" s="60"/>
      <c r="I26" s="61"/>
      <c r="J26" s="56"/>
      <c r="K26" s="56"/>
      <c r="L26" s="63"/>
      <c r="M26" s="64"/>
      <c r="N26" s="56"/>
      <c r="O26" s="56"/>
      <c r="P26" s="57"/>
      <c r="Q26" s="57"/>
      <c r="R26" s="57"/>
      <c r="S26" s="58"/>
      <c r="T26" s="58"/>
      <c r="U26" s="58"/>
      <c r="V26" s="58"/>
      <c r="W26" s="58"/>
      <c r="X26" s="58"/>
      <c r="Y26" s="58"/>
      <c r="Z26" s="58"/>
      <c r="AA26" s="58"/>
      <c r="AD26" s="34">
        <f t="shared" si="0"/>
      </c>
    </row>
    <row r="27" spans="2:30" ht="19.5" customHeight="1">
      <c r="B27" s="59"/>
      <c r="C27" s="60"/>
      <c r="D27" s="60"/>
      <c r="E27" s="60"/>
      <c r="F27" s="60"/>
      <c r="G27" s="60"/>
      <c r="H27" s="60"/>
      <c r="I27" s="61"/>
      <c r="J27" s="56"/>
      <c r="K27" s="56"/>
      <c r="L27" s="63"/>
      <c r="M27" s="64"/>
      <c r="N27" s="56"/>
      <c r="O27" s="56"/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  <c r="AA27" s="58"/>
      <c r="AD27" s="34">
        <f t="shared" si="0"/>
      </c>
    </row>
    <row r="28" spans="2:30" ht="19.5" customHeight="1">
      <c r="B28" s="59"/>
      <c r="C28" s="60"/>
      <c r="D28" s="60"/>
      <c r="E28" s="60"/>
      <c r="F28" s="60"/>
      <c r="G28" s="60"/>
      <c r="H28" s="60"/>
      <c r="I28" s="61"/>
      <c r="J28" s="56"/>
      <c r="K28" s="56"/>
      <c r="L28" s="63"/>
      <c r="M28" s="64"/>
      <c r="N28" s="56"/>
      <c r="O28" s="56"/>
      <c r="P28" s="57"/>
      <c r="Q28" s="57"/>
      <c r="R28" s="57"/>
      <c r="S28" s="58"/>
      <c r="T28" s="58"/>
      <c r="U28" s="58"/>
      <c r="V28" s="58"/>
      <c r="W28" s="58"/>
      <c r="X28" s="58"/>
      <c r="Y28" s="58"/>
      <c r="Z28" s="58"/>
      <c r="AA28" s="58"/>
      <c r="AD28" s="34">
        <f t="shared" si="0"/>
      </c>
    </row>
    <row r="29" spans="2:30" ht="19.5" customHeight="1">
      <c r="B29" s="59"/>
      <c r="C29" s="60"/>
      <c r="D29" s="60"/>
      <c r="E29" s="60"/>
      <c r="F29" s="60"/>
      <c r="G29" s="60"/>
      <c r="H29" s="60"/>
      <c r="I29" s="61"/>
      <c r="J29" s="56"/>
      <c r="K29" s="56"/>
      <c r="L29" s="63"/>
      <c r="M29" s="64"/>
      <c r="N29" s="56"/>
      <c r="O29" s="56"/>
      <c r="P29" s="57"/>
      <c r="Q29" s="57"/>
      <c r="R29" s="57"/>
      <c r="S29" s="58"/>
      <c r="T29" s="58"/>
      <c r="U29" s="58"/>
      <c r="V29" s="58"/>
      <c r="W29" s="58"/>
      <c r="X29" s="58"/>
      <c r="Y29" s="58"/>
      <c r="Z29" s="58"/>
      <c r="AA29" s="58"/>
      <c r="AD29" s="34">
        <f t="shared" si="0"/>
      </c>
    </row>
    <row r="30" spans="2:30" ht="19.5" customHeight="1">
      <c r="B30" s="59"/>
      <c r="C30" s="60"/>
      <c r="D30" s="60"/>
      <c r="E30" s="60"/>
      <c r="F30" s="60"/>
      <c r="G30" s="60"/>
      <c r="H30" s="60"/>
      <c r="I30" s="61"/>
      <c r="J30" s="56"/>
      <c r="K30" s="56"/>
      <c r="L30" s="63"/>
      <c r="M30" s="64"/>
      <c r="N30" s="56"/>
      <c r="O30" s="56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D30" s="34">
        <f t="shared" si="0"/>
      </c>
    </row>
    <row r="31" spans="2:30" ht="19.5" customHeight="1">
      <c r="B31" s="59"/>
      <c r="C31" s="60"/>
      <c r="D31" s="60"/>
      <c r="E31" s="60"/>
      <c r="F31" s="60"/>
      <c r="G31" s="60"/>
      <c r="H31" s="60"/>
      <c r="I31" s="61"/>
      <c r="J31" s="56"/>
      <c r="K31" s="56"/>
      <c r="L31" s="63"/>
      <c r="M31" s="64"/>
      <c r="N31" s="56"/>
      <c r="O31" s="56"/>
      <c r="P31" s="57"/>
      <c r="Q31" s="57"/>
      <c r="R31" s="57"/>
      <c r="S31" s="58"/>
      <c r="T31" s="58"/>
      <c r="U31" s="58"/>
      <c r="V31" s="58"/>
      <c r="W31" s="58"/>
      <c r="X31" s="58"/>
      <c r="Y31" s="58"/>
      <c r="Z31" s="58"/>
      <c r="AA31" s="58"/>
      <c r="AD31" s="34">
        <f t="shared" si="0"/>
      </c>
    </row>
    <row r="32" spans="2:30" ht="19.5" customHeight="1">
      <c r="B32" s="59"/>
      <c r="C32" s="60"/>
      <c r="D32" s="60"/>
      <c r="E32" s="60"/>
      <c r="F32" s="60"/>
      <c r="G32" s="60"/>
      <c r="H32" s="60"/>
      <c r="I32" s="61"/>
      <c r="J32" s="56"/>
      <c r="K32" s="56"/>
      <c r="L32" s="63"/>
      <c r="M32" s="64"/>
      <c r="N32" s="56"/>
      <c r="O32" s="56"/>
      <c r="P32" s="57"/>
      <c r="Q32" s="57"/>
      <c r="R32" s="57"/>
      <c r="S32" s="58"/>
      <c r="T32" s="58"/>
      <c r="U32" s="58"/>
      <c r="V32" s="58"/>
      <c r="W32" s="58"/>
      <c r="X32" s="58"/>
      <c r="Y32" s="58"/>
      <c r="Z32" s="58"/>
      <c r="AA32" s="58"/>
      <c r="AD32" s="34">
        <f t="shared" si="0"/>
      </c>
    </row>
    <row r="33" spans="2:30" ht="19.5" customHeight="1">
      <c r="B33" s="59"/>
      <c r="C33" s="60"/>
      <c r="D33" s="60"/>
      <c r="E33" s="60"/>
      <c r="F33" s="60"/>
      <c r="G33" s="60"/>
      <c r="H33" s="60"/>
      <c r="I33" s="61"/>
      <c r="J33" s="56"/>
      <c r="K33" s="56"/>
      <c r="L33" s="63"/>
      <c r="M33" s="64"/>
      <c r="N33" s="56"/>
      <c r="O33" s="56"/>
      <c r="P33" s="57"/>
      <c r="Q33" s="57"/>
      <c r="R33" s="57"/>
      <c r="S33" s="58"/>
      <c r="T33" s="58"/>
      <c r="U33" s="58"/>
      <c r="V33" s="58"/>
      <c r="W33" s="58"/>
      <c r="X33" s="58"/>
      <c r="Y33" s="58"/>
      <c r="Z33" s="58"/>
      <c r="AA33" s="58"/>
      <c r="AD33" s="34">
        <f t="shared" si="0"/>
      </c>
    </row>
    <row r="34" spans="2:30" ht="19.5" customHeight="1">
      <c r="B34" s="59"/>
      <c r="C34" s="60"/>
      <c r="D34" s="60"/>
      <c r="E34" s="60"/>
      <c r="F34" s="60"/>
      <c r="G34" s="60"/>
      <c r="H34" s="60"/>
      <c r="I34" s="61"/>
      <c r="J34" s="56"/>
      <c r="K34" s="56"/>
      <c r="L34" s="56"/>
      <c r="M34" s="56"/>
      <c r="N34" s="56"/>
      <c r="O34" s="56"/>
      <c r="P34" s="57"/>
      <c r="Q34" s="57"/>
      <c r="R34" s="57"/>
      <c r="S34" s="65"/>
      <c r="T34" s="66"/>
      <c r="U34" s="66"/>
      <c r="V34" s="66"/>
      <c r="W34" s="66"/>
      <c r="X34" s="66"/>
      <c r="Y34" s="66"/>
      <c r="Z34" s="66"/>
      <c r="AA34" s="67"/>
      <c r="AD34" s="34">
        <f t="shared" si="0"/>
      </c>
    </row>
    <row r="35" spans="33:42" ht="19.5" customHeight="1"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97" t="s">
        <v>74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9.5" customHeight="1">
      <c r="B37" s="2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9.5" customHeight="1">
      <c r="B38" s="2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9.5" customHeight="1"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9.5" customHeight="1">
      <c r="B40" s="2" t="s">
        <v>22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9.5" customHeight="1">
      <c r="B41" s="2" t="s">
        <v>71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33:42" ht="19.5" customHeight="1">
      <c r="AG42" s="3"/>
      <c r="AH42" s="3"/>
      <c r="AI42" s="3"/>
      <c r="AJ42" s="3"/>
      <c r="AK42" s="3"/>
      <c r="AL42" s="3"/>
      <c r="AM42" s="3"/>
      <c r="AN42" s="3"/>
      <c r="AO42" s="3"/>
      <c r="AP42" s="3"/>
    </row>
  </sheetData>
  <sheetProtection/>
  <mergeCells count="153">
    <mergeCell ref="S34:AA34"/>
    <mergeCell ref="B34:E34"/>
    <mergeCell ref="F34:I34"/>
    <mergeCell ref="J34:K34"/>
    <mergeCell ref="L34:M34"/>
    <mergeCell ref="N34:O34"/>
    <mergeCell ref="P34:R34"/>
    <mergeCell ref="S32:AA32"/>
    <mergeCell ref="B33:E33"/>
    <mergeCell ref="F33:I33"/>
    <mergeCell ref="J33:K33"/>
    <mergeCell ref="L33:M33"/>
    <mergeCell ref="N33:O33"/>
    <mergeCell ref="P33:R33"/>
    <mergeCell ref="S33:AA33"/>
    <mergeCell ref="B32:E32"/>
    <mergeCell ref="F32:I32"/>
    <mergeCell ref="J32:K32"/>
    <mergeCell ref="L32:M32"/>
    <mergeCell ref="N32:O32"/>
    <mergeCell ref="P32:R32"/>
    <mergeCell ref="S30:AA30"/>
    <mergeCell ref="B31:E31"/>
    <mergeCell ref="F31:I31"/>
    <mergeCell ref="J31:K31"/>
    <mergeCell ref="L31:M31"/>
    <mergeCell ref="N31:O31"/>
    <mergeCell ref="P31:R31"/>
    <mergeCell ref="S31:AA31"/>
    <mergeCell ref="B30:E30"/>
    <mergeCell ref="F30:I30"/>
    <mergeCell ref="J30:K30"/>
    <mergeCell ref="L30:M30"/>
    <mergeCell ref="N30:O30"/>
    <mergeCell ref="P30:R30"/>
    <mergeCell ref="S28:AA28"/>
    <mergeCell ref="B29:E29"/>
    <mergeCell ref="F29:I29"/>
    <mergeCell ref="J29:K29"/>
    <mergeCell ref="L29:M29"/>
    <mergeCell ref="N29:O29"/>
    <mergeCell ref="P29:R29"/>
    <mergeCell ref="S29:AA29"/>
    <mergeCell ref="B28:E28"/>
    <mergeCell ref="F28:I28"/>
    <mergeCell ref="J28:K28"/>
    <mergeCell ref="L28:M28"/>
    <mergeCell ref="N28:O28"/>
    <mergeCell ref="P28:R28"/>
    <mergeCell ref="S26:AA26"/>
    <mergeCell ref="B27:E27"/>
    <mergeCell ref="F27:I27"/>
    <mergeCell ref="J27:K27"/>
    <mergeCell ref="L27:M27"/>
    <mergeCell ref="N27:O27"/>
    <mergeCell ref="P27:R27"/>
    <mergeCell ref="S27:AA27"/>
    <mergeCell ref="B26:E26"/>
    <mergeCell ref="F26:I26"/>
    <mergeCell ref="J26:K26"/>
    <mergeCell ref="L26:M26"/>
    <mergeCell ref="N26:O26"/>
    <mergeCell ref="P26:R26"/>
    <mergeCell ref="S24:AA24"/>
    <mergeCell ref="B25:E25"/>
    <mergeCell ref="F25:I25"/>
    <mergeCell ref="J25:K25"/>
    <mergeCell ref="L25:M25"/>
    <mergeCell ref="N25:O25"/>
    <mergeCell ref="P25:R25"/>
    <mergeCell ref="S25:AA25"/>
    <mergeCell ref="B24:E24"/>
    <mergeCell ref="F24:I24"/>
    <mergeCell ref="J24:K24"/>
    <mergeCell ref="L24:M24"/>
    <mergeCell ref="N24:O24"/>
    <mergeCell ref="P24:R24"/>
    <mergeCell ref="S22:AA22"/>
    <mergeCell ref="B23:E23"/>
    <mergeCell ref="F23:I23"/>
    <mergeCell ref="J23:K23"/>
    <mergeCell ref="L23:M23"/>
    <mergeCell ref="N23:O23"/>
    <mergeCell ref="P23:R23"/>
    <mergeCell ref="S23:AA23"/>
    <mergeCell ref="B22:E22"/>
    <mergeCell ref="F22:I22"/>
    <mergeCell ref="J22:K22"/>
    <mergeCell ref="L22:M22"/>
    <mergeCell ref="N22:O22"/>
    <mergeCell ref="P22:R22"/>
    <mergeCell ref="S20:AA20"/>
    <mergeCell ref="B21:E21"/>
    <mergeCell ref="F21:I21"/>
    <mergeCell ref="J21:K21"/>
    <mergeCell ref="L21:M21"/>
    <mergeCell ref="N21:O21"/>
    <mergeCell ref="P21:R21"/>
    <mergeCell ref="S21:AA21"/>
    <mergeCell ref="B20:E20"/>
    <mergeCell ref="F20:I20"/>
    <mergeCell ref="J20:K20"/>
    <mergeCell ref="L20:M20"/>
    <mergeCell ref="N20:O20"/>
    <mergeCell ref="P20:R20"/>
    <mergeCell ref="B18:I18"/>
    <mergeCell ref="J18:M18"/>
    <mergeCell ref="N18:O19"/>
    <mergeCell ref="P18:R19"/>
    <mergeCell ref="S18:AA19"/>
    <mergeCell ref="B19:E19"/>
    <mergeCell ref="F19:I19"/>
    <mergeCell ref="J19:K19"/>
    <mergeCell ref="L19:M19"/>
    <mergeCell ref="D15:I15"/>
    <mergeCell ref="J15:M15"/>
    <mergeCell ref="N15:Q15"/>
    <mergeCell ref="R15:U15"/>
    <mergeCell ref="V15:AA15"/>
    <mergeCell ref="D16:I16"/>
    <mergeCell ref="J16:M16"/>
    <mergeCell ref="N16:Q16"/>
    <mergeCell ref="R16:U16"/>
    <mergeCell ref="V16:AA16"/>
    <mergeCell ref="D13:I13"/>
    <mergeCell ref="J13:M13"/>
    <mergeCell ref="N13:Q13"/>
    <mergeCell ref="R13:U13"/>
    <mergeCell ref="V13:AA13"/>
    <mergeCell ref="D14:I14"/>
    <mergeCell ref="J14:M14"/>
    <mergeCell ref="N14:Q14"/>
    <mergeCell ref="R14:U14"/>
    <mergeCell ref="V14:AA14"/>
    <mergeCell ref="B10:G10"/>
    <mergeCell ref="H10:AA10"/>
    <mergeCell ref="J12:M12"/>
    <mergeCell ref="N12:Q12"/>
    <mergeCell ref="R12:U12"/>
    <mergeCell ref="V12:AA12"/>
    <mergeCell ref="B7:G7"/>
    <mergeCell ref="H7:AA7"/>
    <mergeCell ref="B8:G8"/>
    <mergeCell ref="H8:L8"/>
    <mergeCell ref="M8:AA8"/>
    <mergeCell ref="B9:G9"/>
    <mergeCell ref="H9:AA9"/>
    <mergeCell ref="I2:AA2"/>
    <mergeCell ref="I3:AA3"/>
    <mergeCell ref="B6:G6"/>
    <mergeCell ref="H6:J6"/>
    <mergeCell ref="K6:M6"/>
    <mergeCell ref="N6:AA6"/>
  </mergeCells>
  <dataValidations count="2">
    <dataValidation type="list" showInputMessage="1" showErrorMessage="1" sqref="H6:J6">
      <formula1>$AD$5:$AD$10</formula1>
    </dataValidation>
    <dataValidation type="list" allowBlank="1" showInputMessage="1" showErrorMessage="1" sqref="R13:U16">
      <formula1>$AD$12:$AD$17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r:id="rId4"/>
  <colBreaks count="1" manualBreakCount="1">
    <brk id="2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H51"/>
  <sheetViews>
    <sheetView view="pageBreakPreview" zoomScale="120" zoomScaleNormal="7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.875" style="17" customWidth="1"/>
    <col min="2" max="2" width="2.625" style="8" customWidth="1"/>
    <col min="3" max="3" width="1.875" style="8" customWidth="1"/>
    <col min="4" max="4" width="2.625" style="8" customWidth="1"/>
    <col min="5" max="29" width="1.875" style="8" customWidth="1"/>
    <col min="30" max="31" width="1.875" style="17" customWidth="1"/>
    <col min="32" max="32" width="2.625" style="8" customWidth="1"/>
    <col min="33" max="33" width="1.875" style="8" customWidth="1"/>
    <col min="34" max="34" width="2.625" style="8" customWidth="1"/>
    <col min="35" max="59" width="1.875" style="8" customWidth="1"/>
    <col min="60" max="60" width="1.875" style="17" customWidth="1"/>
    <col min="61" max="16384" width="9.00390625" style="8" customWidth="1"/>
  </cols>
  <sheetData>
    <row r="1" spans="1:60" ht="19.5" customHeight="1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1"/>
      <c r="AE1" s="31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1"/>
    </row>
    <row r="2" ht="19.5" customHeight="1"/>
    <row r="3" spans="1:60" ht="19.5" customHeight="1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1"/>
      <c r="AE3" s="11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0"/>
      <c r="BH3" s="11"/>
    </row>
    <row r="4" spans="1:60" ht="39.75" customHeight="1">
      <c r="A4" s="11"/>
      <c r="B4" s="85">
        <f>IF(OR('①埼玉県Ｕ12バスケットボール大会出場登録名簿'!N6=""),"",'①埼玉県Ｕ12バスケットボール大会出場登録名簿'!N6)</f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12"/>
      <c r="AD4" s="11"/>
      <c r="AE4" s="11"/>
      <c r="AF4" s="85">
        <f>IF(OR('①埼玉県Ｕ12バスケットボール大会出場登録名簿'!AR6=""),"",'①埼玉県Ｕ12バスケットボール大会出場登録名簿'!AR6)</f>
      </c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12"/>
      <c r="BH4" s="11"/>
    </row>
    <row r="5" spans="1:60" s="16" customFormat="1" ht="13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3"/>
      <c r="AE5" s="13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  <c r="BH5" s="13"/>
    </row>
    <row r="6" spans="1:60" ht="19.5" customHeight="1">
      <c r="A6" s="11"/>
      <c r="B6" s="87">
        <f>IF(OR('①埼玉県Ｕ12バスケットボール大会出場登録名簿'!H7=""),"",'①埼玉県Ｕ12バスケットボール大会出場登録名簿'!H7)</f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2"/>
      <c r="AD6" s="11"/>
      <c r="AE6" s="11"/>
      <c r="AF6" s="87">
        <f>IF(OR('①埼玉県Ｕ12バスケットボール大会出場登録名簿'!AL7=""),"",'①埼玉県Ｕ12バスケットボール大会出場登録名簿'!AL7)</f>
      </c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12"/>
      <c r="BH6" s="11"/>
    </row>
    <row r="7" spans="1:60" ht="13.5" customHeight="1">
      <c r="A7" s="1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2"/>
      <c r="AD7" s="11"/>
      <c r="AE7" s="11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2"/>
      <c r="BH7" s="11"/>
    </row>
    <row r="8" spans="1:60" ht="19.5" customHeight="1">
      <c r="A8" s="18"/>
      <c r="B8" s="19" t="s">
        <v>0</v>
      </c>
      <c r="C8" s="19"/>
      <c r="D8" s="19"/>
      <c r="E8" s="19"/>
      <c r="F8" s="96">
        <f>IF(OR('①埼玉県Ｕ12バスケットボール大会出場登録名簿'!H8=""),"",'①埼玉県Ｕ12バスケットボール大会出場登録名簿'!H8)</f>
      </c>
      <c r="G8" s="96"/>
      <c r="H8" s="96"/>
      <c r="I8" s="96"/>
      <c r="J8" s="96"/>
      <c r="K8" s="96"/>
      <c r="L8" s="96"/>
      <c r="M8" s="96"/>
      <c r="N8" s="96"/>
      <c r="O8" s="89">
        <f>IF(OR('①埼玉県Ｕ12バスケットボール大会出場登録名簿'!M8=""),"",'①埼玉県Ｕ12バスケットボール大会出場登録名簿'!M8)</f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12"/>
      <c r="AD8" s="18"/>
      <c r="AE8" s="18"/>
      <c r="AF8" s="19" t="s">
        <v>0</v>
      </c>
      <c r="AG8" s="19"/>
      <c r="AH8" s="19"/>
      <c r="AI8" s="19"/>
      <c r="AJ8" s="96">
        <f>IF(OR('①埼玉県Ｕ12バスケットボール大会出場登録名簿'!AL8=""),"",'①埼玉県Ｕ12バスケットボール大会出場登録名簿'!AL8)</f>
      </c>
      <c r="AK8" s="96"/>
      <c r="AL8" s="96"/>
      <c r="AM8" s="96"/>
      <c r="AN8" s="96"/>
      <c r="AO8" s="96"/>
      <c r="AP8" s="96"/>
      <c r="AQ8" s="96"/>
      <c r="AR8" s="96"/>
      <c r="AS8" s="89">
        <f>IF(OR('①埼玉県Ｕ12バスケットボール大会出場登録名簿'!AQ8=""),"",'①埼玉県Ｕ12バスケットボール大会出場登録名簿'!AQ8)</f>
      </c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12"/>
      <c r="BH8" s="18"/>
    </row>
    <row r="9" spans="1:60" ht="19.5" customHeight="1">
      <c r="A9" s="18"/>
      <c r="B9" s="19"/>
      <c r="C9" s="19"/>
      <c r="D9" s="19"/>
      <c r="E9" s="19"/>
      <c r="F9" s="19"/>
      <c r="G9" s="19"/>
      <c r="H9" s="19"/>
      <c r="I9" s="72" t="s">
        <v>1</v>
      </c>
      <c r="J9" s="72"/>
      <c r="K9" s="72"/>
      <c r="L9" s="72"/>
      <c r="M9" s="72"/>
      <c r="N9" s="72"/>
      <c r="O9" s="20"/>
      <c r="P9" s="19"/>
      <c r="Q9" s="72">
        <f>IF(OR('①埼玉県Ｕ12バスケットボール大会出場登録名簿'!J13=""),"",'①埼玉県Ｕ12バスケットボール大会出場登録名簿'!J13)</f>
      </c>
      <c r="R9" s="72"/>
      <c r="S9" s="72"/>
      <c r="T9" s="72"/>
      <c r="U9" s="19"/>
      <c r="V9" s="72">
        <f>IF(OR('①埼玉県Ｕ12バスケットボール大会出場登録名簿'!N13=""),"",'①埼玉県Ｕ12バスケットボール大会出場登録名簿'!N13)</f>
      </c>
      <c r="W9" s="72"/>
      <c r="X9" s="72"/>
      <c r="Y9" s="72"/>
      <c r="Z9" s="19"/>
      <c r="AA9" s="19"/>
      <c r="AB9" s="19"/>
      <c r="AC9" s="12"/>
      <c r="AD9" s="18"/>
      <c r="AE9" s="18"/>
      <c r="AF9" s="19"/>
      <c r="AG9" s="19"/>
      <c r="AH9" s="19"/>
      <c r="AI9" s="19"/>
      <c r="AJ9" s="19"/>
      <c r="AK9" s="19"/>
      <c r="AL9" s="19"/>
      <c r="AM9" s="72" t="s">
        <v>1</v>
      </c>
      <c r="AN9" s="91"/>
      <c r="AO9" s="91"/>
      <c r="AP9" s="91"/>
      <c r="AQ9" s="91"/>
      <c r="AR9" s="91"/>
      <c r="AS9" s="20"/>
      <c r="AT9" s="19"/>
      <c r="AU9" s="72">
        <f>IF(OR('①埼玉県Ｕ12バスケットボール大会出場登録名簿'!AN13=""),"",'①埼玉県Ｕ12バスケットボール大会出場登録名簿'!AN13)</f>
      </c>
      <c r="AV9" s="72"/>
      <c r="AW9" s="72"/>
      <c r="AX9" s="72"/>
      <c r="AY9" s="19"/>
      <c r="AZ9" s="72">
        <f>IF(OR('①埼玉県Ｕ12バスケットボール大会出場登録名簿'!AR13=""),"",'①埼玉県Ｕ12バスケットボール大会出場登録名簿'!AR13)</f>
      </c>
      <c r="BA9" s="72"/>
      <c r="BB9" s="72"/>
      <c r="BC9" s="72"/>
      <c r="BD9" s="19"/>
      <c r="BE9" s="19"/>
      <c r="BF9" s="19"/>
      <c r="BG9" s="12"/>
      <c r="BH9" s="18"/>
    </row>
    <row r="10" spans="1:60" ht="19.5" customHeight="1">
      <c r="A10" s="18"/>
      <c r="B10" s="19"/>
      <c r="C10" s="19"/>
      <c r="D10" s="19"/>
      <c r="E10" s="19"/>
      <c r="F10" s="19"/>
      <c r="G10" s="19"/>
      <c r="H10" s="19"/>
      <c r="I10" s="79" t="s">
        <v>25</v>
      </c>
      <c r="J10" s="80"/>
      <c r="K10" s="80"/>
      <c r="L10" s="80"/>
      <c r="M10" s="80"/>
      <c r="N10" s="80"/>
      <c r="O10" s="20"/>
      <c r="P10" s="19"/>
      <c r="Q10" s="72">
        <f>IF(OR('①埼玉県Ｕ12バスケットボール大会出場登録名簿'!J14=""),"",'①埼玉県Ｕ12バスケットボール大会出場登録名簿'!J14)</f>
      </c>
      <c r="R10" s="72"/>
      <c r="S10" s="72"/>
      <c r="T10" s="72"/>
      <c r="U10" s="19"/>
      <c r="V10" s="72">
        <f>IF(OR('①埼玉県Ｕ12バスケットボール大会出場登録名簿'!N14=""),"",'①埼玉県Ｕ12バスケットボール大会出場登録名簿'!N14)</f>
      </c>
      <c r="W10" s="72"/>
      <c r="X10" s="72"/>
      <c r="Y10" s="72"/>
      <c r="Z10" s="19"/>
      <c r="AA10" s="19"/>
      <c r="AB10" s="19"/>
      <c r="AC10" s="12"/>
      <c r="AD10" s="18"/>
      <c r="AE10" s="18"/>
      <c r="AF10" s="19"/>
      <c r="AG10" s="19"/>
      <c r="AH10" s="19"/>
      <c r="AI10" s="19"/>
      <c r="AJ10" s="19"/>
      <c r="AK10" s="19"/>
      <c r="AL10" s="19"/>
      <c r="AM10" s="79" t="s">
        <v>25</v>
      </c>
      <c r="AN10" s="80"/>
      <c r="AO10" s="80"/>
      <c r="AP10" s="80"/>
      <c r="AQ10" s="80"/>
      <c r="AR10" s="80"/>
      <c r="AS10" s="20"/>
      <c r="AT10" s="19"/>
      <c r="AU10" s="72">
        <f>IF(OR('①埼玉県Ｕ12バスケットボール大会出場登録名簿'!AN14=""),"",'①埼玉県Ｕ12バスケットボール大会出場登録名簿'!AN14)</f>
      </c>
      <c r="AV10" s="72"/>
      <c r="AW10" s="72"/>
      <c r="AX10" s="72"/>
      <c r="AY10" s="19"/>
      <c r="AZ10" s="72">
        <f>IF(OR('①埼玉県Ｕ12バスケットボール大会出場登録名簿'!AR14=""),"",'①埼玉県Ｕ12バスケットボール大会出場登録名簿'!AR14)</f>
      </c>
      <c r="BA10" s="72"/>
      <c r="BB10" s="72"/>
      <c r="BC10" s="72"/>
      <c r="BD10" s="19"/>
      <c r="BE10" s="19"/>
      <c r="BF10" s="19"/>
      <c r="BG10" s="12"/>
      <c r="BH10" s="18"/>
    </row>
    <row r="11" spans="1:60" ht="19.5" customHeight="1">
      <c r="A11" s="18"/>
      <c r="B11" s="19"/>
      <c r="C11" s="19"/>
      <c r="D11" s="19"/>
      <c r="E11" s="19"/>
      <c r="F11" s="19"/>
      <c r="G11" s="19"/>
      <c r="H11" s="19"/>
      <c r="I11" s="79" t="s">
        <v>26</v>
      </c>
      <c r="J11" s="80"/>
      <c r="K11" s="80"/>
      <c r="L11" s="80"/>
      <c r="M11" s="80"/>
      <c r="N11" s="80"/>
      <c r="O11" s="20"/>
      <c r="P11" s="19"/>
      <c r="Q11" s="72">
        <f>IF(OR('①埼玉県Ｕ12バスケットボール大会出場登録名簿'!J15=""),"",'①埼玉県Ｕ12バスケットボール大会出場登録名簿'!J15)</f>
      </c>
      <c r="R11" s="72"/>
      <c r="S11" s="72"/>
      <c r="T11" s="72"/>
      <c r="U11" s="19"/>
      <c r="V11" s="72">
        <f>IF(OR('①埼玉県Ｕ12バスケットボール大会出場登録名簿'!N15=""),"",'①埼玉県Ｕ12バスケットボール大会出場登録名簿'!N15)</f>
      </c>
      <c r="W11" s="72"/>
      <c r="X11" s="72"/>
      <c r="Y11" s="72"/>
      <c r="Z11" s="19"/>
      <c r="AA11" s="19"/>
      <c r="AB11" s="19"/>
      <c r="AC11" s="12"/>
      <c r="AD11" s="18"/>
      <c r="AE11" s="18"/>
      <c r="AF11" s="19"/>
      <c r="AG11" s="19"/>
      <c r="AH11" s="19"/>
      <c r="AI11" s="19"/>
      <c r="AJ11" s="19"/>
      <c r="AK11" s="19"/>
      <c r="AL11" s="19"/>
      <c r="AM11" s="79" t="s">
        <v>26</v>
      </c>
      <c r="AN11" s="80"/>
      <c r="AO11" s="80"/>
      <c r="AP11" s="80"/>
      <c r="AQ11" s="80"/>
      <c r="AR11" s="80"/>
      <c r="AS11" s="20"/>
      <c r="AT11" s="19"/>
      <c r="AU11" s="72">
        <f>IF(OR('①埼玉県Ｕ12バスケットボール大会出場登録名簿'!AN15=""),"",'①埼玉県Ｕ12バスケットボール大会出場登録名簿'!AN15)</f>
      </c>
      <c r="AV11" s="72"/>
      <c r="AW11" s="72"/>
      <c r="AX11" s="72"/>
      <c r="AY11" s="19"/>
      <c r="AZ11" s="72">
        <f>IF(OR('①埼玉県Ｕ12バスケットボール大会出場登録名簿'!AR15=""),"",'①埼玉県Ｕ12バスケットボール大会出場登録名簿'!AR15)</f>
      </c>
      <c r="BA11" s="72"/>
      <c r="BB11" s="72"/>
      <c r="BC11" s="72"/>
      <c r="BD11" s="19"/>
      <c r="BE11" s="19"/>
      <c r="BF11" s="19"/>
      <c r="BG11" s="12"/>
      <c r="BH11" s="18"/>
    </row>
    <row r="12" spans="1:60" ht="19.5" customHeight="1">
      <c r="A12" s="18"/>
      <c r="B12" s="19"/>
      <c r="C12" s="19"/>
      <c r="D12" s="19"/>
      <c r="E12" s="19"/>
      <c r="F12" s="19"/>
      <c r="G12" s="19"/>
      <c r="H12" s="19"/>
      <c r="I12" s="79" t="s">
        <v>26</v>
      </c>
      <c r="J12" s="80"/>
      <c r="K12" s="80"/>
      <c r="L12" s="80"/>
      <c r="M12" s="80"/>
      <c r="N12" s="80"/>
      <c r="O12" s="21"/>
      <c r="P12" s="19"/>
      <c r="Q12" s="72">
        <f>IF(OR('①埼玉県Ｕ12バスケットボール大会出場登録名簿'!J16=""),"",'①埼玉県Ｕ12バスケットボール大会出場登録名簿'!J16)</f>
      </c>
      <c r="R12" s="72"/>
      <c r="S12" s="72"/>
      <c r="T12" s="72"/>
      <c r="U12" s="19"/>
      <c r="V12" s="72">
        <f>IF(OR('①埼玉県Ｕ12バスケットボール大会出場登録名簿'!N16=""),"",'①埼玉県Ｕ12バスケットボール大会出場登録名簿'!N16)</f>
      </c>
      <c r="W12" s="72"/>
      <c r="X12" s="72"/>
      <c r="Y12" s="72"/>
      <c r="Z12" s="19"/>
      <c r="AA12" s="19"/>
      <c r="AB12" s="19"/>
      <c r="AC12" s="12"/>
      <c r="AD12" s="18"/>
      <c r="AE12" s="18"/>
      <c r="AF12" s="19"/>
      <c r="AG12" s="19"/>
      <c r="AH12" s="19"/>
      <c r="AI12" s="19"/>
      <c r="AJ12" s="19"/>
      <c r="AK12" s="19"/>
      <c r="AL12" s="19"/>
      <c r="AM12" s="79" t="s">
        <v>26</v>
      </c>
      <c r="AN12" s="80"/>
      <c r="AO12" s="80"/>
      <c r="AP12" s="80"/>
      <c r="AQ12" s="80"/>
      <c r="AR12" s="80"/>
      <c r="AS12" s="21"/>
      <c r="AT12" s="19"/>
      <c r="AU12" s="72">
        <f>IF(OR('①埼玉県Ｕ12バスケットボール大会出場登録名簿'!AN16=""),"",'①埼玉県Ｕ12バスケットボール大会出場登録名簿'!AN16)</f>
      </c>
      <c r="AV12" s="72"/>
      <c r="AW12" s="72"/>
      <c r="AX12" s="72"/>
      <c r="AY12" s="19"/>
      <c r="AZ12" s="72">
        <f>IF(OR('①埼玉県Ｕ12バスケットボール大会出場登録名簿'!AR16=""),"",'①埼玉県Ｕ12バスケットボール大会出場登録名簿'!AR16)</f>
      </c>
      <c r="BA12" s="72"/>
      <c r="BB12" s="72"/>
      <c r="BC12" s="72"/>
      <c r="BD12" s="19"/>
      <c r="BE12" s="19"/>
      <c r="BF12" s="19"/>
      <c r="BG12" s="12"/>
      <c r="BH12" s="18"/>
    </row>
    <row r="13" spans="1:60" ht="13.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2"/>
      <c r="AD13" s="18"/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2"/>
      <c r="BH13" s="18"/>
    </row>
    <row r="14" spans="1:60" ht="19.5" customHeight="1">
      <c r="A14" s="18"/>
      <c r="B14" s="84" t="s">
        <v>27</v>
      </c>
      <c r="C14" s="84"/>
      <c r="D14" s="84"/>
      <c r="E14" s="84"/>
      <c r="F14" s="84"/>
      <c r="G14" s="84"/>
      <c r="H14" s="84"/>
      <c r="I14" s="8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2"/>
      <c r="AD14" s="18"/>
      <c r="AE14" s="18"/>
      <c r="AF14" s="84" t="s">
        <v>27</v>
      </c>
      <c r="AG14" s="84"/>
      <c r="AH14" s="84"/>
      <c r="AI14" s="84"/>
      <c r="AJ14" s="84"/>
      <c r="AK14" s="84"/>
      <c r="AL14" s="84"/>
      <c r="AM14" s="84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2"/>
      <c r="BH14" s="18"/>
    </row>
    <row r="15" spans="1:60" ht="13.5" customHeight="1">
      <c r="A15" s="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2"/>
      <c r="AD15" s="18"/>
      <c r="AE15" s="18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12"/>
      <c r="BH15" s="18"/>
    </row>
    <row r="16" spans="1:60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2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2"/>
      <c r="BH16" s="18"/>
    </row>
    <row r="17" spans="1:60" ht="19.5" customHeight="1">
      <c r="A17" s="18"/>
      <c r="B17" s="69" t="s">
        <v>2</v>
      </c>
      <c r="C17" s="69"/>
      <c r="D17" s="69"/>
      <c r="E17" s="2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2"/>
      <c r="AD17" s="18"/>
      <c r="AE17" s="18"/>
      <c r="AF17" s="69" t="s">
        <v>2</v>
      </c>
      <c r="AG17" s="69"/>
      <c r="AH17" s="69"/>
      <c r="AI17" s="24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2"/>
      <c r="BH17" s="18"/>
    </row>
    <row r="18" spans="1:60" ht="19.5" customHeight="1">
      <c r="A18" s="18"/>
      <c r="B18" s="19" t="s">
        <v>63</v>
      </c>
      <c r="C18" s="19"/>
      <c r="D18" s="25" t="s">
        <v>58</v>
      </c>
      <c r="E18" s="25"/>
      <c r="F18" s="81" t="s">
        <v>62</v>
      </c>
      <c r="G18" s="81"/>
      <c r="H18" s="81"/>
      <c r="I18" s="81"/>
      <c r="J18" s="81"/>
      <c r="K18" s="81"/>
      <c r="L18" s="81"/>
      <c r="M18" s="81"/>
      <c r="N18" s="81"/>
      <c r="O18" s="19"/>
      <c r="P18" s="81" t="s">
        <v>5</v>
      </c>
      <c r="Q18" s="81"/>
      <c r="R18" s="26"/>
      <c r="S18" s="26"/>
      <c r="T18" s="81" t="s">
        <v>6</v>
      </c>
      <c r="U18" s="81"/>
      <c r="V18" s="81"/>
      <c r="W18" s="19"/>
      <c r="X18" s="82" t="s">
        <v>7</v>
      </c>
      <c r="Y18" s="82"/>
      <c r="Z18" s="82"/>
      <c r="AA18" s="82"/>
      <c r="AB18" s="82"/>
      <c r="AC18" s="12"/>
      <c r="AD18" s="18"/>
      <c r="AE18" s="18"/>
      <c r="AF18" s="19" t="s">
        <v>63</v>
      </c>
      <c r="AG18" s="19"/>
      <c r="AH18" s="25" t="s">
        <v>58</v>
      </c>
      <c r="AI18" s="25"/>
      <c r="AJ18" s="81" t="s">
        <v>62</v>
      </c>
      <c r="AK18" s="81"/>
      <c r="AL18" s="81"/>
      <c r="AM18" s="81"/>
      <c r="AN18" s="81"/>
      <c r="AO18" s="81"/>
      <c r="AP18" s="81"/>
      <c r="AQ18" s="81"/>
      <c r="AR18" s="81"/>
      <c r="AS18" s="19"/>
      <c r="AT18" s="81" t="s">
        <v>5</v>
      </c>
      <c r="AU18" s="81"/>
      <c r="AV18" s="26"/>
      <c r="AW18" s="26"/>
      <c r="AX18" s="81" t="s">
        <v>6</v>
      </c>
      <c r="AY18" s="81"/>
      <c r="AZ18" s="81"/>
      <c r="BA18" s="19"/>
      <c r="BB18" s="82" t="s">
        <v>7</v>
      </c>
      <c r="BC18" s="82"/>
      <c r="BD18" s="82"/>
      <c r="BE18" s="82"/>
      <c r="BF18" s="82"/>
      <c r="BG18" s="12"/>
      <c r="BH18" s="18"/>
    </row>
    <row r="19" spans="1:60" ht="19.5" customHeight="1">
      <c r="A19" s="18"/>
      <c r="B19" s="32">
        <f>IF(OR('①埼玉県Ｕ12バスケットボール大会出場登録名簿'!J20=""),"",'①埼玉県Ｕ12バスケットボール大会出場登録名簿'!J20)</f>
      </c>
      <c r="C19" s="33"/>
      <c r="D19" s="32">
        <f>IF(OR('①埼玉県Ｕ12バスケットボール大会出場登録名簿'!L20=""),"",'①埼玉県Ｕ12バスケットボール大会出場登録名簿'!L20)</f>
      </c>
      <c r="E19" s="21"/>
      <c r="F19" s="72">
        <f>IF(OR('①埼玉県Ｕ12バスケットボール大会出場登録名簿'!B20=""),"",'①埼玉県Ｕ12バスケットボール大会出場登録名簿'!B20)</f>
      </c>
      <c r="G19" s="72"/>
      <c r="H19" s="72"/>
      <c r="I19" s="72"/>
      <c r="J19" s="24"/>
      <c r="K19" s="72">
        <f>IF(OR('①埼玉県Ｕ12バスケットボール大会出場登録名簿'!F20=""),"",'①埼玉県Ｕ12バスケットボール大会出場登録名簿'!F20)</f>
      </c>
      <c r="L19" s="72"/>
      <c r="M19" s="72"/>
      <c r="N19" s="72"/>
      <c r="O19" s="24"/>
      <c r="P19" s="69">
        <f>IF(OR('①埼玉県Ｕ12バスケットボール大会出場登録名簿'!N20=""),"",'①埼玉県Ｕ12バスケットボール大会出場登録名簿'!N20)</f>
      </c>
      <c r="Q19" s="69"/>
      <c r="R19" s="24"/>
      <c r="S19" s="21"/>
      <c r="T19" s="78">
        <f>IF(OR('①埼玉県Ｕ12バスケットボール大会出場登録名簿'!P20=""),"",'①埼玉県Ｕ12バスケットボール大会出場登録名簿'!P20)</f>
      </c>
      <c r="U19" s="78"/>
      <c r="V19" s="78"/>
      <c r="W19" s="21"/>
      <c r="X19" s="68">
        <f>IF(OR('①埼玉県Ｕ12バスケットボール大会出場登録名簿'!S20=""),"",'①埼玉県Ｕ12バスケットボール大会出場登録名簿'!S20)</f>
      </c>
      <c r="Y19" s="68"/>
      <c r="Z19" s="68"/>
      <c r="AA19" s="68"/>
      <c r="AB19" s="68"/>
      <c r="AC19" s="12"/>
      <c r="AD19" s="18"/>
      <c r="AE19" s="18"/>
      <c r="AF19" s="32">
        <f>IF(OR('①埼玉県Ｕ12バスケットボール大会出場登録名簿'!AN20=""),"",'①埼玉県Ｕ12バスケットボール大会出場登録名簿'!AN20)</f>
      </c>
      <c r="AG19" s="33"/>
      <c r="AH19" s="32">
        <f>IF(OR('①埼玉県Ｕ12バスケットボール大会出場登録名簿'!AP20=""),"",'①埼玉県Ｕ12バスケットボール大会出場登録名簿'!AP20)</f>
      </c>
      <c r="AI19" s="21"/>
      <c r="AJ19" s="72">
        <f>IF(OR('①埼玉県Ｕ12バスケットボール大会出場登録名簿'!AF20=""),"",'①埼玉県Ｕ12バスケットボール大会出場登録名簿'!AF20)</f>
      </c>
      <c r="AK19" s="72"/>
      <c r="AL19" s="72"/>
      <c r="AM19" s="72"/>
      <c r="AN19" s="24"/>
      <c r="AO19" s="73">
        <f>IF(OR('①埼玉県Ｕ12バスケットボール大会出場登録名簿'!AJ20=""),"",'①埼玉県Ｕ12バスケットボール大会出場登録名簿'!AJ20)</f>
      </c>
      <c r="AP19" s="73"/>
      <c r="AQ19" s="73"/>
      <c r="AR19" s="73"/>
      <c r="AS19" s="24"/>
      <c r="AT19" s="69">
        <f>IF(OR('①埼玉県Ｕ12バスケットボール大会出場登録名簿'!AR20=""),"",'①埼玉県Ｕ12バスケットボール大会出場登録名簿'!AR20)</f>
      </c>
      <c r="AU19" s="69"/>
      <c r="AV19" s="24"/>
      <c r="AW19" s="21"/>
      <c r="AX19" s="78">
        <f>IF(OR('①埼玉県Ｕ12バスケットボール大会出場登録名簿'!AT20=""),"",'①埼玉県Ｕ12バスケットボール大会出場登録名簿'!AT20)</f>
      </c>
      <c r="AY19" s="78"/>
      <c r="AZ19" s="78"/>
      <c r="BA19" s="21"/>
      <c r="BB19" s="68">
        <f>IF(OR('①埼玉県Ｕ12バスケットボール大会出場登録名簿'!AW20=""),"",'①埼玉県Ｕ12バスケットボール大会出場登録名簿'!AW20)</f>
      </c>
      <c r="BC19" s="68"/>
      <c r="BD19" s="68"/>
      <c r="BE19" s="68"/>
      <c r="BF19" s="68"/>
      <c r="BG19" s="12"/>
      <c r="BH19" s="18"/>
    </row>
    <row r="20" spans="1:60" ht="19.5" customHeight="1">
      <c r="A20" s="18"/>
      <c r="B20" s="32">
        <f>IF(OR('①埼玉県Ｕ12バスケットボール大会出場登録名簿'!J21=""),"",'①埼玉県Ｕ12バスケットボール大会出場登録名簿'!J21)</f>
      </c>
      <c r="C20" s="33"/>
      <c r="D20" s="32">
        <f>IF(OR('①埼玉県Ｕ12バスケットボール大会出場登録名簿'!L21=""),"",'①埼玉県Ｕ12バスケットボール大会出場登録名簿'!L21)</f>
      </c>
      <c r="E20" s="21"/>
      <c r="F20" s="72">
        <f>IF(OR('①埼玉県Ｕ12バスケットボール大会出場登録名簿'!B21=""),"",'①埼玉県Ｕ12バスケットボール大会出場登録名簿'!B21)</f>
      </c>
      <c r="G20" s="72"/>
      <c r="H20" s="72"/>
      <c r="I20" s="72"/>
      <c r="J20" s="24"/>
      <c r="K20" s="72">
        <f>IF(OR('①埼玉県Ｕ12バスケットボール大会出場登録名簿'!F21=""),"",'①埼玉県Ｕ12バスケットボール大会出場登録名簿'!F21)</f>
      </c>
      <c r="L20" s="72"/>
      <c r="M20" s="72"/>
      <c r="N20" s="72"/>
      <c r="O20" s="24"/>
      <c r="P20" s="69">
        <f>IF(OR('①埼玉県Ｕ12バスケットボール大会出場登録名簿'!N21=""),"",'①埼玉県Ｕ12バスケットボール大会出場登録名簿'!N21)</f>
      </c>
      <c r="Q20" s="69"/>
      <c r="R20" s="24"/>
      <c r="S20" s="21"/>
      <c r="T20" s="78">
        <f>IF(OR('①埼玉県Ｕ12バスケットボール大会出場登録名簿'!P21=""),"",'①埼玉県Ｕ12バスケットボール大会出場登録名簿'!P21)</f>
      </c>
      <c r="U20" s="78"/>
      <c r="V20" s="78"/>
      <c r="W20" s="21"/>
      <c r="X20" s="68">
        <f>IF(OR('①埼玉県Ｕ12バスケットボール大会出場登録名簿'!S21=""),"",'①埼玉県Ｕ12バスケットボール大会出場登録名簿'!S21)</f>
      </c>
      <c r="Y20" s="68"/>
      <c r="Z20" s="68"/>
      <c r="AA20" s="68"/>
      <c r="AB20" s="68"/>
      <c r="AC20" s="12"/>
      <c r="AD20" s="18"/>
      <c r="AE20" s="18"/>
      <c r="AF20" s="32">
        <f>IF(OR('①埼玉県Ｕ12バスケットボール大会出場登録名簿'!AN21=""),"",'①埼玉県Ｕ12バスケットボール大会出場登録名簿'!AN21)</f>
      </c>
      <c r="AG20" s="33"/>
      <c r="AH20" s="32">
        <f>IF(OR('①埼玉県Ｕ12バスケットボール大会出場登録名簿'!AP21=""),"",'①埼玉県Ｕ12バスケットボール大会出場登録名簿'!AP21)</f>
      </c>
      <c r="AI20" s="21"/>
      <c r="AJ20" s="72">
        <f>IF(OR('①埼玉県Ｕ12バスケットボール大会出場登録名簿'!AF21=""),"",'①埼玉県Ｕ12バスケットボール大会出場登録名簿'!AF21)</f>
      </c>
      <c r="AK20" s="72"/>
      <c r="AL20" s="72"/>
      <c r="AM20" s="72"/>
      <c r="AN20" s="24"/>
      <c r="AO20" s="73">
        <f>IF(OR('①埼玉県Ｕ12バスケットボール大会出場登録名簿'!AJ21=""),"",'①埼玉県Ｕ12バスケットボール大会出場登録名簿'!AJ21)</f>
      </c>
      <c r="AP20" s="73"/>
      <c r="AQ20" s="73"/>
      <c r="AR20" s="73"/>
      <c r="AS20" s="24"/>
      <c r="AT20" s="69">
        <f>IF(OR('①埼玉県Ｕ12バスケットボール大会出場登録名簿'!AR21=""),"",'①埼玉県Ｕ12バスケットボール大会出場登録名簿'!AR21)</f>
      </c>
      <c r="AU20" s="69"/>
      <c r="AV20" s="24"/>
      <c r="AW20" s="21"/>
      <c r="AX20" s="78">
        <f>IF(OR('①埼玉県Ｕ12バスケットボール大会出場登録名簿'!AT21=""),"",'①埼玉県Ｕ12バスケットボール大会出場登録名簿'!AT21)</f>
      </c>
      <c r="AY20" s="78"/>
      <c r="AZ20" s="78"/>
      <c r="BA20" s="21"/>
      <c r="BB20" s="68">
        <f>IF(OR('①埼玉県Ｕ12バスケットボール大会出場登録名簿'!AW21=""),"",'①埼玉県Ｕ12バスケットボール大会出場登録名簿'!AW21)</f>
      </c>
      <c r="BC20" s="68"/>
      <c r="BD20" s="68"/>
      <c r="BE20" s="68"/>
      <c r="BF20" s="68"/>
      <c r="BG20" s="12"/>
      <c r="BH20" s="18"/>
    </row>
    <row r="21" spans="1:60" ht="19.5" customHeight="1">
      <c r="A21" s="18"/>
      <c r="B21" s="32">
        <f>IF(OR('①埼玉県Ｕ12バスケットボール大会出場登録名簿'!J22=""),"",'①埼玉県Ｕ12バスケットボール大会出場登録名簿'!J22)</f>
      </c>
      <c r="C21" s="33"/>
      <c r="D21" s="32">
        <f>IF(OR('①埼玉県Ｕ12バスケットボール大会出場登録名簿'!L22=""),"",'①埼玉県Ｕ12バスケットボール大会出場登録名簿'!L22)</f>
      </c>
      <c r="E21" s="21"/>
      <c r="F21" s="72">
        <f>IF(OR('①埼玉県Ｕ12バスケットボール大会出場登録名簿'!B22=""),"",'①埼玉県Ｕ12バスケットボール大会出場登録名簿'!B22)</f>
      </c>
      <c r="G21" s="72"/>
      <c r="H21" s="72"/>
      <c r="I21" s="72"/>
      <c r="J21" s="24"/>
      <c r="K21" s="72">
        <f>IF(OR('①埼玉県Ｕ12バスケットボール大会出場登録名簿'!F22=""),"",'①埼玉県Ｕ12バスケットボール大会出場登録名簿'!F22)</f>
      </c>
      <c r="L21" s="72"/>
      <c r="M21" s="72"/>
      <c r="N21" s="72"/>
      <c r="O21" s="24"/>
      <c r="P21" s="69">
        <f>IF(OR('①埼玉県Ｕ12バスケットボール大会出場登録名簿'!N22=""),"",'①埼玉県Ｕ12バスケットボール大会出場登録名簿'!N22)</f>
      </c>
      <c r="Q21" s="69"/>
      <c r="R21" s="24"/>
      <c r="S21" s="21"/>
      <c r="T21" s="78">
        <f>IF(OR('①埼玉県Ｕ12バスケットボール大会出場登録名簿'!P22=""),"",'①埼玉県Ｕ12バスケットボール大会出場登録名簿'!P22)</f>
      </c>
      <c r="U21" s="78"/>
      <c r="V21" s="78"/>
      <c r="W21" s="21"/>
      <c r="X21" s="68">
        <f>IF(OR('①埼玉県Ｕ12バスケットボール大会出場登録名簿'!S22=""),"",'①埼玉県Ｕ12バスケットボール大会出場登録名簿'!S22)</f>
      </c>
      <c r="Y21" s="68"/>
      <c r="Z21" s="68"/>
      <c r="AA21" s="68"/>
      <c r="AB21" s="68"/>
      <c r="AC21" s="12"/>
      <c r="AD21" s="18"/>
      <c r="AE21" s="18"/>
      <c r="AF21" s="32">
        <f>IF(OR('①埼玉県Ｕ12バスケットボール大会出場登録名簿'!AN22=""),"",'①埼玉県Ｕ12バスケットボール大会出場登録名簿'!AN22)</f>
      </c>
      <c r="AG21" s="33"/>
      <c r="AH21" s="32">
        <f>IF(OR('①埼玉県Ｕ12バスケットボール大会出場登録名簿'!AP22=""),"",'①埼玉県Ｕ12バスケットボール大会出場登録名簿'!AP22)</f>
      </c>
      <c r="AI21" s="21"/>
      <c r="AJ21" s="72">
        <f>IF(OR('①埼玉県Ｕ12バスケットボール大会出場登録名簿'!AF22=""),"",'①埼玉県Ｕ12バスケットボール大会出場登録名簿'!AF22)</f>
      </c>
      <c r="AK21" s="72"/>
      <c r="AL21" s="72"/>
      <c r="AM21" s="72"/>
      <c r="AN21" s="24"/>
      <c r="AO21" s="73">
        <f>IF(OR('①埼玉県Ｕ12バスケットボール大会出場登録名簿'!AJ22=""),"",'①埼玉県Ｕ12バスケットボール大会出場登録名簿'!AJ22)</f>
      </c>
      <c r="AP21" s="73"/>
      <c r="AQ21" s="73"/>
      <c r="AR21" s="73"/>
      <c r="AS21" s="24"/>
      <c r="AT21" s="69">
        <f>IF(OR('①埼玉県Ｕ12バスケットボール大会出場登録名簿'!AR22=""),"",'①埼玉県Ｕ12バスケットボール大会出場登録名簿'!AR22)</f>
      </c>
      <c r="AU21" s="69"/>
      <c r="AV21" s="24"/>
      <c r="AW21" s="21"/>
      <c r="AX21" s="78">
        <f>IF(OR('①埼玉県Ｕ12バスケットボール大会出場登録名簿'!AT22=""),"",'①埼玉県Ｕ12バスケットボール大会出場登録名簿'!AT22)</f>
      </c>
      <c r="AY21" s="78"/>
      <c r="AZ21" s="78"/>
      <c r="BA21" s="21"/>
      <c r="BB21" s="68">
        <f>IF(OR('①埼玉県Ｕ12バスケットボール大会出場登録名簿'!AW22=""),"",'①埼玉県Ｕ12バスケットボール大会出場登録名簿'!AW22)</f>
      </c>
      <c r="BC21" s="68"/>
      <c r="BD21" s="68"/>
      <c r="BE21" s="68"/>
      <c r="BF21" s="68"/>
      <c r="BG21" s="12"/>
      <c r="BH21" s="18"/>
    </row>
    <row r="22" spans="1:60" ht="19.5" customHeight="1">
      <c r="A22" s="18"/>
      <c r="B22" s="32">
        <f>IF(OR('①埼玉県Ｕ12バスケットボール大会出場登録名簿'!J23=""),"",'①埼玉県Ｕ12バスケットボール大会出場登録名簿'!J23)</f>
      </c>
      <c r="C22" s="33"/>
      <c r="D22" s="32">
        <f>IF(OR('①埼玉県Ｕ12バスケットボール大会出場登録名簿'!L23=""),"",'①埼玉県Ｕ12バスケットボール大会出場登録名簿'!L23)</f>
      </c>
      <c r="E22" s="21"/>
      <c r="F22" s="72">
        <f>IF(OR('①埼玉県Ｕ12バスケットボール大会出場登録名簿'!B23=""),"",'①埼玉県Ｕ12バスケットボール大会出場登録名簿'!B23)</f>
      </c>
      <c r="G22" s="72"/>
      <c r="H22" s="72"/>
      <c r="I22" s="72"/>
      <c r="J22" s="24"/>
      <c r="K22" s="72">
        <f>IF(OR('①埼玉県Ｕ12バスケットボール大会出場登録名簿'!F23=""),"",'①埼玉県Ｕ12バスケットボール大会出場登録名簿'!F23)</f>
      </c>
      <c r="L22" s="72"/>
      <c r="M22" s="72"/>
      <c r="N22" s="72"/>
      <c r="O22" s="24"/>
      <c r="P22" s="69">
        <f>IF(OR('①埼玉県Ｕ12バスケットボール大会出場登録名簿'!N23=""),"",'①埼玉県Ｕ12バスケットボール大会出場登録名簿'!N23)</f>
      </c>
      <c r="Q22" s="69"/>
      <c r="R22" s="24"/>
      <c r="S22" s="21"/>
      <c r="T22" s="78">
        <f>IF(OR('①埼玉県Ｕ12バスケットボール大会出場登録名簿'!P23=""),"",'①埼玉県Ｕ12バスケットボール大会出場登録名簿'!P23)</f>
      </c>
      <c r="U22" s="78"/>
      <c r="V22" s="78"/>
      <c r="W22" s="21"/>
      <c r="X22" s="68">
        <f>IF(OR('①埼玉県Ｕ12バスケットボール大会出場登録名簿'!S23=""),"",'①埼玉県Ｕ12バスケットボール大会出場登録名簿'!S23)</f>
      </c>
      <c r="Y22" s="68"/>
      <c r="Z22" s="68"/>
      <c r="AA22" s="68"/>
      <c r="AB22" s="68"/>
      <c r="AC22" s="12"/>
      <c r="AD22" s="18"/>
      <c r="AE22" s="18"/>
      <c r="AF22" s="32">
        <f>IF(OR('①埼玉県Ｕ12バスケットボール大会出場登録名簿'!AN23=""),"",'①埼玉県Ｕ12バスケットボール大会出場登録名簿'!AN23)</f>
      </c>
      <c r="AG22" s="33"/>
      <c r="AH22" s="32">
        <f>IF(OR('①埼玉県Ｕ12バスケットボール大会出場登録名簿'!AP23=""),"",'①埼玉県Ｕ12バスケットボール大会出場登録名簿'!AP23)</f>
      </c>
      <c r="AI22" s="21"/>
      <c r="AJ22" s="72">
        <f>IF(OR('①埼玉県Ｕ12バスケットボール大会出場登録名簿'!AF23=""),"",'①埼玉県Ｕ12バスケットボール大会出場登録名簿'!AF23)</f>
      </c>
      <c r="AK22" s="72"/>
      <c r="AL22" s="72"/>
      <c r="AM22" s="72"/>
      <c r="AN22" s="24"/>
      <c r="AO22" s="73">
        <f>IF(OR('①埼玉県Ｕ12バスケットボール大会出場登録名簿'!AJ23=""),"",'①埼玉県Ｕ12バスケットボール大会出場登録名簿'!AJ23)</f>
      </c>
      <c r="AP22" s="73"/>
      <c r="AQ22" s="73"/>
      <c r="AR22" s="73"/>
      <c r="AS22" s="24"/>
      <c r="AT22" s="69">
        <f>IF(OR('①埼玉県Ｕ12バスケットボール大会出場登録名簿'!AR23=""),"",'①埼玉県Ｕ12バスケットボール大会出場登録名簿'!AR23)</f>
      </c>
      <c r="AU22" s="69"/>
      <c r="AV22" s="24"/>
      <c r="AW22" s="21"/>
      <c r="AX22" s="78">
        <f>IF(OR('①埼玉県Ｕ12バスケットボール大会出場登録名簿'!AT23=""),"",'①埼玉県Ｕ12バスケットボール大会出場登録名簿'!AT23)</f>
      </c>
      <c r="AY22" s="78"/>
      <c r="AZ22" s="78"/>
      <c r="BA22" s="21"/>
      <c r="BB22" s="68">
        <f>IF(OR('①埼玉県Ｕ12バスケットボール大会出場登録名簿'!AW23=""),"",'①埼玉県Ｕ12バスケットボール大会出場登録名簿'!AW23)</f>
      </c>
      <c r="BC22" s="68"/>
      <c r="BD22" s="68"/>
      <c r="BE22" s="68"/>
      <c r="BF22" s="68"/>
      <c r="BG22" s="12"/>
      <c r="BH22" s="18"/>
    </row>
    <row r="23" spans="1:60" ht="19.5" customHeight="1">
      <c r="A23" s="18"/>
      <c r="B23" s="32">
        <f>IF(OR('①埼玉県Ｕ12バスケットボール大会出場登録名簿'!J24=""),"",'①埼玉県Ｕ12バスケットボール大会出場登録名簿'!J24)</f>
      </c>
      <c r="C23" s="33"/>
      <c r="D23" s="32">
        <f>IF(OR('①埼玉県Ｕ12バスケットボール大会出場登録名簿'!L24=""),"",'①埼玉県Ｕ12バスケットボール大会出場登録名簿'!L24)</f>
      </c>
      <c r="E23" s="21"/>
      <c r="F23" s="72">
        <f>IF(OR('①埼玉県Ｕ12バスケットボール大会出場登録名簿'!B24=""),"",'①埼玉県Ｕ12バスケットボール大会出場登録名簿'!B24)</f>
      </c>
      <c r="G23" s="72"/>
      <c r="H23" s="72"/>
      <c r="I23" s="72"/>
      <c r="J23" s="24"/>
      <c r="K23" s="72">
        <f>IF(OR('①埼玉県Ｕ12バスケットボール大会出場登録名簿'!F24=""),"",'①埼玉県Ｕ12バスケットボール大会出場登録名簿'!F24)</f>
      </c>
      <c r="L23" s="72"/>
      <c r="M23" s="72"/>
      <c r="N23" s="72"/>
      <c r="O23" s="24"/>
      <c r="P23" s="69">
        <f>IF(OR('①埼玉県Ｕ12バスケットボール大会出場登録名簿'!N24=""),"",'①埼玉県Ｕ12バスケットボール大会出場登録名簿'!N24)</f>
      </c>
      <c r="Q23" s="69"/>
      <c r="R23" s="24"/>
      <c r="S23" s="21"/>
      <c r="T23" s="78">
        <f>IF(OR('①埼玉県Ｕ12バスケットボール大会出場登録名簿'!P24=""),"",'①埼玉県Ｕ12バスケットボール大会出場登録名簿'!P24)</f>
      </c>
      <c r="U23" s="78"/>
      <c r="V23" s="78"/>
      <c r="W23" s="21"/>
      <c r="X23" s="68">
        <f>IF(OR('①埼玉県Ｕ12バスケットボール大会出場登録名簿'!S24=""),"",'①埼玉県Ｕ12バスケットボール大会出場登録名簿'!S24)</f>
      </c>
      <c r="Y23" s="68"/>
      <c r="Z23" s="68"/>
      <c r="AA23" s="68"/>
      <c r="AB23" s="68"/>
      <c r="AC23" s="12"/>
      <c r="AD23" s="18"/>
      <c r="AE23" s="18"/>
      <c r="AF23" s="32">
        <f>IF(OR('①埼玉県Ｕ12バスケットボール大会出場登録名簿'!AN24=""),"",'①埼玉県Ｕ12バスケットボール大会出場登録名簿'!AN24)</f>
      </c>
      <c r="AG23" s="33"/>
      <c r="AH23" s="32">
        <f>IF(OR('①埼玉県Ｕ12バスケットボール大会出場登録名簿'!AP24=""),"",'①埼玉県Ｕ12バスケットボール大会出場登録名簿'!AP24)</f>
      </c>
      <c r="AI23" s="21"/>
      <c r="AJ23" s="72">
        <f>IF(OR('①埼玉県Ｕ12バスケットボール大会出場登録名簿'!AF24=""),"",'①埼玉県Ｕ12バスケットボール大会出場登録名簿'!AF24)</f>
      </c>
      <c r="AK23" s="72"/>
      <c r="AL23" s="72"/>
      <c r="AM23" s="72"/>
      <c r="AN23" s="24"/>
      <c r="AO23" s="73">
        <f>IF(OR('①埼玉県Ｕ12バスケットボール大会出場登録名簿'!AJ24=""),"",'①埼玉県Ｕ12バスケットボール大会出場登録名簿'!AJ24)</f>
      </c>
      <c r="AP23" s="73"/>
      <c r="AQ23" s="73"/>
      <c r="AR23" s="73"/>
      <c r="AS23" s="24"/>
      <c r="AT23" s="69">
        <f>IF(OR('①埼玉県Ｕ12バスケットボール大会出場登録名簿'!AR24=""),"",'①埼玉県Ｕ12バスケットボール大会出場登録名簿'!AR24)</f>
      </c>
      <c r="AU23" s="69"/>
      <c r="AV23" s="24"/>
      <c r="AW23" s="21"/>
      <c r="AX23" s="78">
        <f>IF(OR('①埼玉県Ｕ12バスケットボール大会出場登録名簿'!AT24=""),"",'①埼玉県Ｕ12バスケットボール大会出場登録名簿'!AT24)</f>
      </c>
      <c r="AY23" s="78"/>
      <c r="AZ23" s="78"/>
      <c r="BA23" s="21"/>
      <c r="BB23" s="68">
        <f>IF(OR('①埼玉県Ｕ12バスケットボール大会出場登録名簿'!AW24=""),"",'①埼玉県Ｕ12バスケットボール大会出場登録名簿'!AW24)</f>
      </c>
      <c r="BC23" s="68"/>
      <c r="BD23" s="68"/>
      <c r="BE23" s="68"/>
      <c r="BF23" s="68"/>
      <c r="BG23" s="12"/>
      <c r="BH23" s="18"/>
    </row>
    <row r="24" spans="1:60" ht="19.5" customHeight="1">
      <c r="A24" s="18"/>
      <c r="B24" s="32">
        <f>IF(OR('①埼玉県Ｕ12バスケットボール大会出場登録名簿'!J25=""),"",'①埼玉県Ｕ12バスケットボール大会出場登録名簿'!J25)</f>
      </c>
      <c r="C24" s="33"/>
      <c r="D24" s="32">
        <f>IF(OR('①埼玉県Ｕ12バスケットボール大会出場登録名簿'!L25=""),"",'①埼玉県Ｕ12バスケットボール大会出場登録名簿'!L25)</f>
      </c>
      <c r="E24" s="21"/>
      <c r="F24" s="72">
        <f>IF(OR('①埼玉県Ｕ12バスケットボール大会出場登録名簿'!B25=""),"",'①埼玉県Ｕ12バスケットボール大会出場登録名簿'!B25)</f>
      </c>
      <c r="G24" s="72"/>
      <c r="H24" s="72"/>
      <c r="I24" s="72"/>
      <c r="J24" s="24"/>
      <c r="K24" s="72">
        <f>IF(OR('①埼玉県Ｕ12バスケットボール大会出場登録名簿'!F25=""),"",'①埼玉県Ｕ12バスケットボール大会出場登録名簿'!F25)</f>
      </c>
      <c r="L24" s="72"/>
      <c r="M24" s="72"/>
      <c r="N24" s="72"/>
      <c r="O24" s="24"/>
      <c r="P24" s="69">
        <f>IF(OR('①埼玉県Ｕ12バスケットボール大会出場登録名簿'!N25=""),"",'①埼玉県Ｕ12バスケットボール大会出場登録名簿'!N25)</f>
      </c>
      <c r="Q24" s="69"/>
      <c r="R24" s="24"/>
      <c r="S24" s="21"/>
      <c r="T24" s="78">
        <f>IF(OR('①埼玉県Ｕ12バスケットボール大会出場登録名簿'!P25=""),"",'①埼玉県Ｕ12バスケットボール大会出場登録名簿'!P25)</f>
      </c>
      <c r="U24" s="78"/>
      <c r="V24" s="78"/>
      <c r="W24" s="21"/>
      <c r="X24" s="68">
        <f>IF(OR('①埼玉県Ｕ12バスケットボール大会出場登録名簿'!S25=""),"",'①埼玉県Ｕ12バスケットボール大会出場登録名簿'!S25)</f>
      </c>
      <c r="Y24" s="68"/>
      <c r="Z24" s="68"/>
      <c r="AA24" s="68"/>
      <c r="AB24" s="68"/>
      <c r="AC24" s="12"/>
      <c r="AD24" s="18"/>
      <c r="AE24" s="18"/>
      <c r="AF24" s="32">
        <f>IF(OR('①埼玉県Ｕ12バスケットボール大会出場登録名簿'!AN25=""),"",'①埼玉県Ｕ12バスケットボール大会出場登録名簿'!AN25)</f>
      </c>
      <c r="AG24" s="33"/>
      <c r="AH24" s="32">
        <f>IF(OR('①埼玉県Ｕ12バスケットボール大会出場登録名簿'!AP25=""),"",'①埼玉県Ｕ12バスケットボール大会出場登録名簿'!AP25)</f>
      </c>
      <c r="AI24" s="21"/>
      <c r="AJ24" s="72">
        <f>IF(OR('①埼玉県Ｕ12バスケットボール大会出場登録名簿'!AF25=""),"",'①埼玉県Ｕ12バスケットボール大会出場登録名簿'!AF25)</f>
      </c>
      <c r="AK24" s="72"/>
      <c r="AL24" s="72"/>
      <c r="AM24" s="72"/>
      <c r="AN24" s="24"/>
      <c r="AO24" s="73">
        <f>IF(OR('①埼玉県Ｕ12バスケットボール大会出場登録名簿'!AJ25=""),"",'①埼玉県Ｕ12バスケットボール大会出場登録名簿'!AJ25)</f>
      </c>
      <c r="AP24" s="73"/>
      <c r="AQ24" s="73"/>
      <c r="AR24" s="73"/>
      <c r="AS24" s="24"/>
      <c r="AT24" s="69">
        <f>IF(OR('①埼玉県Ｕ12バスケットボール大会出場登録名簿'!AR25=""),"",'①埼玉県Ｕ12バスケットボール大会出場登録名簿'!AR25)</f>
      </c>
      <c r="AU24" s="69"/>
      <c r="AV24" s="24"/>
      <c r="AW24" s="21"/>
      <c r="AX24" s="78">
        <f>IF(OR('①埼玉県Ｕ12バスケットボール大会出場登録名簿'!AT25=""),"",'①埼玉県Ｕ12バスケットボール大会出場登録名簿'!AT25)</f>
      </c>
      <c r="AY24" s="78"/>
      <c r="AZ24" s="78"/>
      <c r="BA24" s="21"/>
      <c r="BB24" s="68">
        <f>IF(OR('①埼玉県Ｕ12バスケットボール大会出場登録名簿'!AW25=""),"",'①埼玉県Ｕ12バスケットボール大会出場登録名簿'!AW25)</f>
      </c>
      <c r="BC24" s="68"/>
      <c r="BD24" s="68"/>
      <c r="BE24" s="68"/>
      <c r="BF24" s="68"/>
      <c r="BG24" s="12"/>
      <c r="BH24" s="18"/>
    </row>
    <row r="25" spans="1:60" ht="19.5" customHeight="1">
      <c r="A25" s="18"/>
      <c r="B25" s="32">
        <f>IF(OR('①埼玉県Ｕ12バスケットボール大会出場登録名簿'!J26=""),"",'①埼玉県Ｕ12バスケットボール大会出場登録名簿'!J26)</f>
      </c>
      <c r="C25" s="33"/>
      <c r="D25" s="32">
        <f>IF(OR('①埼玉県Ｕ12バスケットボール大会出場登録名簿'!L26=""),"",'①埼玉県Ｕ12バスケットボール大会出場登録名簿'!L26)</f>
      </c>
      <c r="E25" s="21"/>
      <c r="F25" s="72">
        <f>IF(OR('①埼玉県Ｕ12バスケットボール大会出場登録名簿'!B26=""),"",'①埼玉県Ｕ12バスケットボール大会出場登録名簿'!B26)</f>
      </c>
      <c r="G25" s="72"/>
      <c r="H25" s="72"/>
      <c r="I25" s="72"/>
      <c r="J25" s="24"/>
      <c r="K25" s="72">
        <f>IF(OR('①埼玉県Ｕ12バスケットボール大会出場登録名簿'!F26=""),"",'①埼玉県Ｕ12バスケットボール大会出場登録名簿'!F26)</f>
      </c>
      <c r="L25" s="72"/>
      <c r="M25" s="72"/>
      <c r="N25" s="72"/>
      <c r="O25" s="24"/>
      <c r="P25" s="69">
        <f>IF(OR('①埼玉県Ｕ12バスケットボール大会出場登録名簿'!N26=""),"",'①埼玉県Ｕ12バスケットボール大会出場登録名簿'!N26)</f>
      </c>
      <c r="Q25" s="69"/>
      <c r="R25" s="24"/>
      <c r="S25" s="21"/>
      <c r="T25" s="78">
        <f>IF(OR('①埼玉県Ｕ12バスケットボール大会出場登録名簿'!P26=""),"",'①埼玉県Ｕ12バスケットボール大会出場登録名簿'!P26)</f>
      </c>
      <c r="U25" s="78"/>
      <c r="V25" s="78"/>
      <c r="W25" s="21"/>
      <c r="X25" s="68">
        <f>IF(OR('①埼玉県Ｕ12バスケットボール大会出場登録名簿'!S26=""),"",'①埼玉県Ｕ12バスケットボール大会出場登録名簿'!S26)</f>
      </c>
      <c r="Y25" s="68"/>
      <c r="Z25" s="68"/>
      <c r="AA25" s="68"/>
      <c r="AB25" s="68"/>
      <c r="AC25" s="12"/>
      <c r="AD25" s="18"/>
      <c r="AE25" s="18"/>
      <c r="AF25" s="32">
        <f>IF(OR('①埼玉県Ｕ12バスケットボール大会出場登録名簿'!AN26=""),"",'①埼玉県Ｕ12バスケットボール大会出場登録名簿'!AN26)</f>
      </c>
      <c r="AG25" s="33"/>
      <c r="AH25" s="32">
        <f>IF(OR('①埼玉県Ｕ12バスケットボール大会出場登録名簿'!AP26=""),"",'①埼玉県Ｕ12バスケットボール大会出場登録名簿'!AP26)</f>
      </c>
      <c r="AI25" s="21"/>
      <c r="AJ25" s="72">
        <f>IF(OR('①埼玉県Ｕ12バスケットボール大会出場登録名簿'!AF26=""),"",'①埼玉県Ｕ12バスケットボール大会出場登録名簿'!AF26)</f>
      </c>
      <c r="AK25" s="72"/>
      <c r="AL25" s="72"/>
      <c r="AM25" s="72"/>
      <c r="AN25" s="24"/>
      <c r="AO25" s="73">
        <f>IF(OR('①埼玉県Ｕ12バスケットボール大会出場登録名簿'!AJ26=""),"",'①埼玉県Ｕ12バスケットボール大会出場登録名簿'!AJ26)</f>
      </c>
      <c r="AP25" s="73"/>
      <c r="AQ25" s="73"/>
      <c r="AR25" s="73"/>
      <c r="AS25" s="24"/>
      <c r="AT25" s="69">
        <f>IF(OR('①埼玉県Ｕ12バスケットボール大会出場登録名簿'!AR26=""),"",'①埼玉県Ｕ12バスケットボール大会出場登録名簿'!AR26)</f>
      </c>
      <c r="AU25" s="69"/>
      <c r="AV25" s="24"/>
      <c r="AW25" s="21"/>
      <c r="AX25" s="78">
        <f>IF(OR('①埼玉県Ｕ12バスケットボール大会出場登録名簿'!AT26=""),"",'①埼玉県Ｕ12バスケットボール大会出場登録名簿'!AT26)</f>
      </c>
      <c r="AY25" s="78"/>
      <c r="AZ25" s="78"/>
      <c r="BA25" s="21"/>
      <c r="BB25" s="68">
        <f>IF(OR('①埼玉県Ｕ12バスケットボール大会出場登録名簿'!AW26=""),"",'①埼玉県Ｕ12バスケットボール大会出場登録名簿'!AW26)</f>
      </c>
      <c r="BC25" s="68"/>
      <c r="BD25" s="68"/>
      <c r="BE25" s="68"/>
      <c r="BF25" s="68"/>
      <c r="BG25" s="12"/>
      <c r="BH25" s="18"/>
    </row>
    <row r="26" spans="1:60" ht="19.5" customHeight="1">
      <c r="A26" s="18"/>
      <c r="B26" s="32">
        <f>IF(OR('①埼玉県Ｕ12バスケットボール大会出場登録名簿'!J27=""),"",'①埼玉県Ｕ12バスケットボール大会出場登録名簿'!J27)</f>
      </c>
      <c r="C26" s="33"/>
      <c r="D26" s="32">
        <f>IF(OR('①埼玉県Ｕ12バスケットボール大会出場登録名簿'!L27=""),"",'①埼玉県Ｕ12バスケットボール大会出場登録名簿'!L27)</f>
      </c>
      <c r="E26" s="21"/>
      <c r="F26" s="72">
        <f>IF(OR('①埼玉県Ｕ12バスケットボール大会出場登録名簿'!B27=""),"",'①埼玉県Ｕ12バスケットボール大会出場登録名簿'!B27)</f>
      </c>
      <c r="G26" s="72"/>
      <c r="H26" s="72"/>
      <c r="I26" s="72"/>
      <c r="J26" s="24"/>
      <c r="K26" s="72">
        <f>IF(OR('①埼玉県Ｕ12バスケットボール大会出場登録名簿'!F27=""),"",'①埼玉県Ｕ12バスケットボール大会出場登録名簿'!F27)</f>
      </c>
      <c r="L26" s="72"/>
      <c r="M26" s="72"/>
      <c r="N26" s="72"/>
      <c r="O26" s="24"/>
      <c r="P26" s="69">
        <f>IF(OR('①埼玉県Ｕ12バスケットボール大会出場登録名簿'!N27=""),"",'①埼玉県Ｕ12バスケットボール大会出場登録名簿'!N27)</f>
      </c>
      <c r="Q26" s="69"/>
      <c r="R26" s="24"/>
      <c r="S26" s="21"/>
      <c r="T26" s="78">
        <f>IF(OR('①埼玉県Ｕ12バスケットボール大会出場登録名簿'!P27=""),"",'①埼玉県Ｕ12バスケットボール大会出場登録名簿'!P27)</f>
      </c>
      <c r="U26" s="78"/>
      <c r="V26" s="78"/>
      <c r="W26" s="21"/>
      <c r="X26" s="68">
        <f>IF(OR('①埼玉県Ｕ12バスケットボール大会出場登録名簿'!S27=""),"",'①埼玉県Ｕ12バスケットボール大会出場登録名簿'!S27)</f>
      </c>
      <c r="Y26" s="68"/>
      <c r="Z26" s="68"/>
      <c r="AA26" s="68"/>
      <c r="AB26" s="68"/>
      <c r="AC26" s="12"/>
      <c r="AD26" s="18"/>
      <c r="AE26" s="18"/>
      <c r="AF26" s="32">
        <f>IF(OR('①埼玉県Ｕ12バスケットボール大会出場登録名簿'!AN27=""),"",'①埼玉県Ｕ12バスケットボール大会出場登録名簿'!AN27)</f>
      </c>
      <c r="AG26" s="33"/>
      <c r="AH26" s="32">
        <f>IF(OR('①埼玉県Ｕ12バスケットボール大会出場登録名簿'!AP27=""),"",'①埼玉県Ｕ12バスケットボール大会出場登録名簿'!AP27)</f>
      </c>
      <c r="AI26" s="21"/>
      <c r="AJ26" s="72">
        <f>IF(OR('①埼玉県Ｕ12バスケットボール大会出場登録名簿'!AF27=""),"",'①埼玉県Ｕ12バスケットボール大会出場登録名簿'!AF27)</f>
      </c>
      <c r="AK26" s="72"/>
      <c r="AL26" s="72"/>
      <c r="AM26" s="72"/>
      <c r="AN26" s="24"/>
      <c r="AO26" s="73">
        <f>IF(OR('①埼玉県Ｕ12バスケットボール大会出場登録名簿'!AJ27=""),"",'①埼玉県Ｕ12バスケットボール大会出場登録名簿'!AJ27)</f>
      </c>
      <c r="AP26" s="73"/>
      <c r="AQ26" s="73"/>
      <c r="AR26" s="73"/>
      <c r="AS26" s="24"/>
      <c r="AT26" s="69">
        <f>IF(OR('①埼玉県Ｕ12バスケットボール大会出場登録名簿'!AR27=""),"",'①埼玉県Ｕ12バスケットボール大会出場登録名簿'!AR27)</f>
      </c>
      <c r="AU26" s="69"/>
      <c r="AV26" s="24"/>
      <c r="AW26" s="21"/>
      <c r="AX26" s="78">
        <f>IF(OR('①埼玉県Ｕ12バスケットボール大会出場登録名簿'!AT27=""),"",'①埼玉県Ｕ12バスケットボール大会出場登録名簿'!AT27)</f>
      </c>
      <c r="AY26" s="78"/>
      <c r="AZ26" s="78"/>
      <c r="BA26" s="21"/>
      <c r="BB26" s="68">
        <f>IF(OR('①埼玉県Ｕ12バスケットボール大会出場登録名簿'!AW27=""),"",'①埼玉県Ｕ12バスケットボール大会出場登録名簿'!AW27)</f>
      </c>
      <c r="BC26" s="68"/>
      <c r="BD26" s="68"/>
      <c r="BE26" s="68"/>
      <c r="BF26" s="68"/>
      <c r="BG26" s="12"/>
      <c r="BH26" s="18"/>
    </row>
    <row r="27" spans="1:60" ht="19.5" customHeight="1">
      <c r="A27" s="18"/>
      <c r="B27" s="32">
        <f>IF(OR('①埼玉県Ｕ12バスケットボール大会出場登録名簿'!J28=""),"",'①埼玉県Ｕ12バスケットボール大会出場登録名簿'!J28)</f>
      </c>
      <c r="C27" s="33"/>
      <c r="D27" s="32">
        <f>IF(OR('①埼玉県Ｕ12バスケットボール大会出場登録名簿'!L28=""),"",'①埼玉県Ｕ12バスケットボール大会出場登録名簿'!L28)</f>
      </c>
      <c r="E27" s="21"/>
      <c r="F27" s="72">
        <f>IF(OR('①埼玉県Ｕ12バスケットボール大会出場登録名簿'!B28=""),"",'①埼玉県Ｕ12バスケットボール大会出場登録名簿'!B28)</f>
      </c>
      <c r="G27" s="72"/>
      <c r="H27" s="72"/>
      <c r="I27" s="72"/>
      <c r="J27" s="24"/>
      <c r="K27" s="72">
        <f>IF(OR('①埼玉県Ｕ12バスケットボール大会出場登録名簿'!F28=""),"",'①埼玉県Ｕ12バスケットボール大会出場登録名簿'!F28)</f>
      </c>
      <c r="L27" s="72"/>
      <c r="M27" s="72"/>
      <c r="N27" s="72"/>
      <c r="O27" s="24"/>
      <c r="P27" s="69">
        <f>IF(OR('①埼玉県Ｕ12バスケットボール大会出場登録名簿'!N28=""),"",'①埼玉県Ｕ12バスケットボール大会出場登録名簿'!N28)</f>
      </c>
      <c r="Q27" s="69"/>
      <c r="R27" s="24"/>
      <c r="S27" s="21"/>
      <c r="T27" s="78">
        <f>IF(OR('①埼玉県Ｕ12バスケットボール大会出場登録名簿'!P28=""),"",'①埼玉県Ｕ12バスケットボール大会出場登録名簿'!P28)</f>
      </c>
      <c r="U27" s="78"/>
      <c r="V27" s="78"/>
      <c r="W27" s="21"/>
      <c r="X27" s="68">
        <f>IF(OR('①埼玉県Ｕ12バスケットボール大会出場登録名簿'!S28=""),"",'①埼玉県Ｕ12バスケットボール大会出場登録名簿'!S28)</f>
      </c>
      <c r="Y27" s="68"/>
      <c r="Z27" s="68"/>
      <c r="AA27" s="68"/>
      <c r="AB27" s="68"/>
      <c r="AC27" s="12"/>
      <c r="AD27" s="18"/>
      <c r="AE27" s="18"/>
      <c r="AF27" s="32">
        <f>IF(OR('①埼玉県Ｕ12バスケットボール大会出場登録名簿'!AN28=""),"",'①埼玉県Ｕ12バスケットボール大会出場登録名簿'!AN28)</f>
      </c>
      <c r="AG27" s="33"/>
      <c r="AH27" s="32">
        <f>IF(OR('①埼玉県Ｕ12バスケットボール大会出場登録名簿'!AP28=""),"",'①埼玉県Ｕ12バスケットボール大会出場登録名簿'!AP28)</f>
      </c>
      <c r="AI27" s="21"/>
      <c r="AJ27" s="72">
        <f>IF(OR('①埼玉県Ｕ12バスケットボール大会出場登録名簿'!AF28=""),"",'①埼玉県Ｕ12バスケットボール大会出場登録名簿'!AF28)</f>
      </c>
      <c r="AK27" s="72"/>
      <c r="AL27" s="72"/>
      <c r="AM27" s="72"/>
      <c r="AN27" s="24"/>
      <c r="AO27" s="73">
        <f>IF(OR('①埼玉県Ｕ12バスケットボール大会出場登録名簿'!AJ28=""),"",'①埼玉県Ｕ12バスケットボール大会出場登録名簿'!AJ28)</f>
      </c>
      <c r="AP27" s="73"/>
      <c r="AQ27" s="73"/>
      <c r="AR27" s="73"/>
      <c r="AS27" s="24"/>
      <c r="AT27" s="69">
        <f>IF(OR('①埼玉県Ｕ12バスケットボール大会出場登録名簿'!AR28=""),"",'①埼玉県Ｕ12バスケットボール大会出場登録名簿'!AR28)</f>
      </c>
      <c r="AU27" s="69"/>
      <c r="AV27" s="24"/>
      <c r="AW27" s="21"/>
      <c r="AX27" s="78">
        <f>IF(OR('①埼玉県Ｕ12バスケットボール大会出場登録名簿'!AT28=""),"",'①埼玉県Ｕ12バスケットボール大会出場登録名簿'!AT28)</f>
      </c>
      <c r="AY27" s="78"/>
      <c r="AZ27" s="78"/>
      <c r="BA27" s="21"/>
      <c r="BB27" s="68">
        <f>IF(OR('①埼玉県Ｕ12バスケットボール大会出場登録名簿'!AW28=""),"",'①埼玉県Ｕ12バスケットボール大会出場登録名簿'!AW28)</f>
      </c>
      <c r="BC27" s="68"/>
      <c r="BD27" s="68"/>
      <c r="BE27" s="68"/>
      <c r="BF27" s="68"/>
      <c r="BG27" s="12"/>
      <c r="BH27" s="18"/>
    </row>
    <row r="28" spans="1:60" ht="19.5" customHeight="1">
      <c r="A28" s="18"/>
      <c r="B28" s="32">
        <f>IF(OR('①埼玉県Ｕ12バスケットボール大会出場登録名簿'!J29=""),"",'①埼玉県Ｕ12バスケットボール大会出場登録名簿'!J29)</f>
      </c>
      <c r="C28" s="33"/>
      <c r="D28" s="32">
        <f>IF(OR('①埼玉県Ｕ12バスケットボール大会出場登録名簿'!L29=""),"",'①埼玉県Ｕ12バスケットボール大会出場登録名簿'!L29)</f>
      </c>
      <c r="E28" s="21"/>
      <c r="F28" s="72">
        <f>IF(OR('①埼玉県Ｕ12バスケットボール大会出場登録名簿'!B29=""),"",'①埼玉県Ｕ12バスケットボール大会出場登録名簿'!B29)</f>
      </c>
      <c r="G28" s="72"/>
      <c r="H28" s="72"/>
      <c r="I28" s="72"/>
      <c r="J28" s="24"/>
      <c r="K28" s="72">
        <f>IF(OR('①埼玉県Ｕ12バスケットボール大会出場登録名簿'!F29=""),"",'①埼玉県Ｕ12バスケットボール大会出場登録名簿'!F29)</f>
      </c>
      <c r="L28" s="72"/>
      <c r="M28" s="72"/>
      <c r="N28" s="72"/>
      <c r="O28" s="24"/>
      <c r="P28" s="69">
        <f>IF(OR('①埼玉県Ｕ12バスケットボール大会出場登録名簿'!N29=""),"",'①埼玉県Ｕ12バスケットボール大会出場登録名簿'!N29)</f>
      </c>
      <c r="Q28" s="69"/>
      <c r="R28" s="24"/>
      <c r="S28" s="21"/>
      <c r="T28" s="78">
        <f>IF(OR('①埼玉県Ｕ12バスケットボール大会出場登録名簿'!P29=""),"",'①埼玉県Ｕ12バスケットボール大会出場登録名簿'!P29)</f>
      </c>
      <c r="U28" s="78"/>
      <c r="V28" s="78"/>
      <c r="W28" s="21"/>
      <c r="X28" s="68">
        <f>IF(OR('①埼玉県Ｕ12バスケットボール大会出場登録名簿'!S29=""),"",'①埼玉県Ｕ12バスケットボール大会出場登録名簿'!S29)</f>
      </c>
      <c r="Y28" s="68"/>
      <c r="Z28" s="68"/>
      <c r="AA28" s="68"/>
      <c r="AB28" s="68"/>
      <c r="AC28" s="12"/>
      <c r="AD28" s="18"/>
      <c r="AE28" s="18"/>
      <c r="AF28" s="32">
        <f>IF(OR('①埼玉県Ｕ12バスケットボール大会出場登録名簿'!AN29=""),"",'①埼玉県Ｕ12バスケットボール大会出場登録名簿'!AN29)</f>
      </c>
      <c r="AG28" s="33"/>
      <c r="AH28" s="32">
        <f>IF(OR('①埼玉県Ｕ12バスケットボール大会出場登録名簿'!AP29=""),"",'①埼玉県Ｕ12バスケットボール大会出場登録名簿'!AP29)</f>
      </c>
      <c r="AI28" s="21"/>
      <c r="AJ28" s="72">
        <f>IF(OR('①埼玉県Ｕ12バスケットボール大会出場登録名簿'!AF29=""),"",'①埼玉県Ｕ12バスケットボール大会出場登録名簿'!AF29)</f>
      </c>
      <c r="AK28" s="72"/>
      <c r="AL28" s="72"/>
      <c r="AM28" s="72"/>
      <c r="AN28" s="24"/>
      <c r="AO28" s="73">
        <f>IF(OR('①埼玉県Ｕ12バスケットボール大会出場登録名簿'!AJ29=""),"",'①埼玉県Ｕ12バスケットボール大会出場登録名簿'!AJ29)</f>
      </c>
      <c r="AP28" s="73"/>
      <c r="AQ28" s="73"/>
      <c r="AR28" s="73"/>
      <c r="AS28" s="24"/>
      <c r="AT28" s="69">
        <f>IF(OR('①埼玉県Ｕ12バスケットボール大会出場登録名簿'!AR29=""),"",'①埼玉県Ｕ12バスケットボール大会出場登録名簿'!AR29)</f>
      </c>
      <c r="AU28" s="69"/>
      <c r="AV28" s="24"/>
      <c r="AW28" s="21"/>
      <c r="AX28" s="78">
        <f>IF(OR('①埼玉県Ｕ12バスケットボール大会出場登録名簿'!AT29=""),"",'①埼玉県Ｕ12バスケットボール大会出場登録名簿'!AT29)</f>
      </c>
      <c r="AY28" s="78"/>
      <c r="AZ28" s="78"/>
      <c r="BA28" s="21"/>
      <c r="BB28" s="68">
        <f>IF(OR('①埼玉県Ｕ12バスケットボール大会出場登録名簿'!AW29=""),"",'①埼玉県Ｕ12バスケットボール大会出場登録名簿'!AW29)</f>
      </c>
      <c r="BC28" s="68"/>
      <c r="BD28" s="68"/>
      <c r="BE28" s="68"/>
      <c r="BF28" s="68"/>
      <c r="BG28" s="12"/>
      <c r="BH28" s="18"/>
    </row>
    <row r="29" spans="1:60" ht="19.5" customHeight="1">
      <c r="A29" s="18"/>
      <c r="B29" s="32">
        <f>IF(OR('①埼玉県Ｕ12バスケットボール大会出場登録名簿'!J30=""),"",'①埼玉県Ｕ12バスケットボール大会出場登録名簿'!J30)</f>
      </c>
      <c r="C29" s="33"/>
      <c r="D29" s="32">
        <f>IF(OR('①埼玉県Ｕ12バスケットボール大会出場登録名簿'!L30=""),"",'①埼玉県Ｕ12バスケットボール大会出場登録名簿'!L30)</f>
      </c>
      <c r="E29" s="21"/>
      <c r="F29" s="72">
        <f>IF(OR('①埼玉県Ｕ12バスケットボール大会出場登録名簿'!B30=""),"",'①埼玉県Ｕ12バスケットボール大会出場登録名簿'!B30)</f>
      </c>
      <c r="G29" s="72"/>
      <c r="H29" s="72"/>
      <c r="I29" s="72"/>
      <c r="J29" s="24"/>
      <c r="K29" s="72">
        <f>IF(OR('①埼玉県Ｕ12バスケットボール大会出場登録名簿'!F30=""),"",'①埼玉県Ｕ12バスケットボール大会出場登録名簿'!F30)</f>
      </c>
      <c r="L29" s="72"/>
      <c r="M29" s="72"/>
      <c r="N29" s="72"/>
      <c r="O29" s="24"/>
      <c r="P29" s="69">
        <f>IF(OR('①埼玉県Ｕ12バスケットボール大会出場登録名簿'!N30=""),"",'①埼玉県Ｕ12バスケットボール大会出場登録名簿'!N30)</f>
      </c>
      <c r="Q29" s="69"/>
      <c r="R29" s="24"/>
      <c r="S29" s="21"/>
      <c r="T29" s="78">
        <f>IF(OR('①埼玉県Ｕ12バスケットボール大会出場登録名簿'!P30=""),"",'①埼玉県Ｕ12バスケットボール大会出場登録名簿'!P30)</f>
      </c>
      <c r="U29" s="78"/>
      <c r="V29" s="78"/>
      <c r="W29" s="21"/>
      <c r="X29" s="68">
        <f>IF(OR('①埼玉県Ｕ12バスケットボール大会出場登録名簿'!S30=""),"",'①埼玉県Ｕ12バスケットボール大会出場登録名簿'!S30)</f>
      </c>
      <c r="Y29" s="68"/>
      <c r="Z29" s="68"/>
      <c r="AA29" s="68"/>
      <c r="AB29" s="68"/>
      <c r="AC29" s="12"/>
      <c r="AD29" s="18"/>
      <c r="AE29" s="18"/>
      <c r="AF29" s="32">
        <f>IF(OR('①埼玉県Ｕ12バスケットボール大会出場登録名簿'!AN30=""),"",'①埼玉県Ｕ12バスケットボール大会出場登録名簿'!AN30)</f>
      </c>
      <c r="AG29" s="33"/>
      <c r="AH29" s="32">
        <f>IF(OR('①埼玉県Ｕ12バスケットボール大会出場登録名簿'!AP30=""),"",'①埼玉県Ｕ12バスケットボール大会出場登録名簿'!AP30)</f>
      </c>
      <c r="AI29" s="21"/>
      <c r="AJ29" s="72">
        <f>IF(OR('①埼玉県Ｕ12バスケットボール大会出場登録名簿'!AF30=""),"",'①埼玉県Ｕ12バスケットボール大会出場登録名簿'!AF30)</f>
      </c>
      <c r="AK29" s="72"/>
      <c r="AL29" s="72"/>
      <c r="AM29" s="72"/>
      <c r="AN29" s="24"/>
      <c r="AO29" s="73">
        <f>IF(OR('①埼玉県Ｕ12バスケットボール大会出場登録名簿'!AJ30=""),"",'①埼玉県Ｕ12バスケットボール大会出場登録名簿'!AJ30)</f>
      </c>
      <c r="AP29" s="73"/>
      <c r="AQ29" s="73"/>
      <c r="AR29" s="73"/>
      <c r="AS29" s="24"/>
      <c r="AT29" s="69">
        <f>IF(OR('①埼玉県Ｕ12バスケットボール大会出場登録名簿'!AR30=""),"",'①埼玉県Ｕ12バスケットボール大会出場登録名簿'!AR30)</f>
      </c>
      <c r="AU29" s="69"/>
      <c r="AV29" s="24"/>
      <c r="AW29" s="21"/>
      <c r="AX29" s="78">
        <f>IF(OR('①埼玉県Ｕ12バスケットボール大会出場登録名簿'!AT30=""),"",'①埼玉県Ｕ12バスケットボール大会出場登録名簿'!AT30)</f>
      </c>
      <c r="AY29" s="78"/>
      <c r="AZ29" s="78"/>
      <c r="BA29" s="21"/>
      <c r="BB29" s="68">
        <f>IF(OR('①埼玉県Ｕ12バスケットボール大会出場登録名簿'!AW30=""),"",'①埼玉県Ｕ12バスケットボール大会出場登録名簿'!AW30)</f>
      </c>
      <c r="BC29" s="68"/>
      <c r="BD29" s="68"/>
      <c r="BE29" s="68"/>
      <c r="BF29" s="68"/>
      <c r="BG29" s="12"/>
      <c r="BH29" s="18"/>
    </row>
    <row r="30" spans="1:60" ht="19.5" customHeight="1">
      <c r="A30" s="18"/>
      <c r="B30" s="32">
        <f>IF(OR('①埼玉県Ｕ12バスケットボール大会出場登録名簿'!J31=""),"",'①埼玉県Ｕ12バスケットボール大会出場登録名簿'!J31)</f>
      </c>
      <c r="C30" s="33"/>
      <c r="D30" s="32">
        <f>IF(OR('①埼玉県Ｕ12バスケットボール大会出場登録名簿'!L31=""),"",'①埼玉県Ｕ12バスケットボール大会出場登録名簿'!L31)</f>
      </c>
      <c r="E30" s="21"/>
      <c r="F30" s="72">
        <f>IF(OR('①埼玉県Ｕ12バスケットボール大会出場登録名簿'!B31=""),"",'①埼玉県Ｕ12バスケットボール大会出場登録名簿'!B31)</f>
      </c>
      <c r="G30" s="72"/>
      <c r="H30" s="72"/>
      <c r="I30" s="72"/>
      <c r="J30" s="24"/>
      <c r="K30" s="72">
        <f>IF(OR('①埼玉県Ｕ12バスケットボール大会出場登録名簿'!F31=""),"",'①埼玉県Ｕ12バスケットボール大会出場登録名簿'!F31)</f>
      </c>
      <c r="L30" s="72"/>
      <c r="M30" s="72"/>
      <c r="N30" s="72"/>
      <c r="O30" s="24"/>
      <c r="P30" s="69">
        <f>IF(OR('①埼玉県Ｕ12バスケットボール大会出場登録名簿'!N31=""),"",'①埼玉県Ｕ12バスケットボール大会出場登録名簿'!N31)</f>
      </c>
      <c r="Q30" s="69"/>
      <c r="R30" s="24"/>
      <c r="S30" s="21"/>
      <c r="T30" s="78">
        <f>IF(OR('①埼玉県Ｕ12バスケットボール大会出場登録名簿'!P31=""),"",'①埼玉県Ｕ12バスケットボール大会出場登録名簿'!P31)</f>
      </c>
      <c r="U30" s="78"/>
      <c r="V30" s="78"/>
      <c r="W30" s="21"/>
      <c r="X30" s="68">
        <f>IF(OR('①埼玉県Ｕ12バスケットボール大会出場登録名簿'!S31=""),"",'①埼玉県Ｕ12バスケットボール大会出場登録名簿'!S31)</f>
      </c>
      <c r="Y30" s="68"/>
      <c r="Z30" s="68"/>
      <c r="AA30" s="68"/>
      <c r="AB30" s="68"/>
      <c r="AC30" s="12"/>
      <c r="AD30" s="18"/>
      <c r="AE30" s="18"/>
      <c r="AF30" s="32">
        <f>IF(OR('①埼玉県Ｕ12バスケットボール大会出場登録名簿'!AN31=""),"",'①埼玉県Ｕ12バスケットボール大会出場登録名簿'!AN31)</f>
      </c>
      <c r="AG30" s="33"/>
      <c r="AH30" s="32">
        <f>IF(OR('①埼玉県Ｕ12バスケットボール大会出場登録名簿'!AP31=""),"",'①埼玉県Ｕ12バスケットボール大会出場登録名簿'!AP31)</f>
      </c>
      <c r="AI30" s="21"/>
      <c r="AJ30" s="72">
        <f>IF(OR('①埼玉県Ｕ12バスケットボール大会出場登録名簿'!AF31=""),"",'①埼玉県Ｕ12バスケットボール大会出場登録名簿'!AF31)</f>
      </c>
      <c r="AK30" s="72"/>
      <c r="AL30" s="72"/>
      <c r="AM30" s="72"/>
      <c r="AN30" s="24"/>
      <c r="AO30" s="73">
        <f>IF(OR('①埼玉県Ｕ12バスケットボール大会出場登録名簿'!AJ31=""),"",'①埼玉県Ｕ12バスケットボール大会出場登録名簿'!AJ31)</f>
      </c>
      <c r="AP30" s="73"/>
      <c r="AQ30" s="73"/>
      <c r="AR30" s="73"/>
      <c r="AS30" s="24"/>
      <c r="AT30" s="69">
        <f>IF(OR('①埼玉県Ｕ12バスケットボール大会出場登録名簿'!AR31=""),"",'①埼玉県Ｕ12バスケットボール大会出場登録名簿'!AR31)</f>
      </c>
      <c r="AU30" s="69"/>
      <c r="AV30" s="24"/>
      <c r="AW30" s="21"/>
      <c r="AX30" s="78">
        <f>IF(OR('①埼玉県Ｕ12バスケットボール大会出場登録名簿'!AT31=""),"",'①埼玉県Ｕ12バスケットボール大会出場登録名簿'!AT31)</f>
      </c>
      <c r="AY30" s="78"/>
      <c r="AZ30" s="78"/>
      <c r="BA30" s="21"/>
      <c r="BB30" s="68">
        <f>IF(OR('①埼玉県Ｕ12バスケットボール大会出場登録名簿'!AW31=""),"",'①埼玉県Ｕ12バスケットボール大会出場登録名簿'!AW31)</f>
      </c>
      <c r="BC30" s="68"/>
      <c r="BD30" s="68"/>
      <c r="BE30" s="68"/>
      <c r="BF30" s="68"/>
      <c r="BG30" s="12"/>
      <c r="BH30" s="18"/>
    </row>
    <row r="31" spans="1:60" ht="19.5" customHeight="1">
      <c r="A31" s="18"/>
      <c r="B31" s="32">
        <f>IF(OR('①埼玉県Ｕ12バスケットボール大会出場登録名簿'!J32=""),"",'①埼玉県Ｕ12バスケットボール大会出場登録名簿'!J32)</f>
      </c>
      <c r="C31" s="33"/>
      <c r="D31" s="32">
        <f>IF(OR('①埼玉県Ｕ12バスケットボール大会出場登録名簿'!L32=""),"",'①埼玉県Ｕ12バスケットボール大会出場登録名簿'!L32)</f>
      </c>
      <c r="E31" s="21"/>
      <c r="F31" s="72">
        <f>IF(OR('①埼玉県Ｕ12バスケットボール大会出場登録名簿'!B32=""),"",'①埼玉県Ｕ12バスケットボール大会出場登録名簿'!B32)</f>
      </c>
      <c r="G31" s="72"/>
      <c r="H31" s="72"/>
      <c r="I31" s="72"/>
      <c r="J31" s="24"/>
      <c r="K31" s="72">
        <f>IF(OR('①埼玉県Ｕ12バスケットボール大会出場登録名簿'!F32=""),"",'①埼玉県Ｕ12バスケットボール大会出場登録名簿'!F32)</f>
      </c>
      <c r="L31" s="72"/>
      <c r="M31" s="72"/>
      <c r="N31" s="72"/>
      <c r="O31" s="24"/>
      <c r="P31" s="69">
        <f>IF(OR('①埼玉県Ｕ12バスケットボール大会出場登録名簿'!N32=""),"",'①埼玉県Ｕ12バスケットボール大会出場登録名簿'!N32)</f>
      </c>
      <c r="Q31" s="69"/>
      <c r="R31" s="24"/>
      <c r="S31" s="21"/>
      <c r="T31" s="78">
        <f>IF(OR('①埼玉県Ｕ12バスケットボール大会出場登録名簿'!P32=""),"",'①埼玉県Ｕ12バスケットボール大会出場登録名簿'!P32)</f>
      </c>
      <c r="U31" s="78"/>
      <c r="V31" s="78"/>
      <c r="W31" s="21"/>
      <c r="X31" s="68">
        <f>IF(OR('①埼玉県Ｕ12バスケットボール大会出場登録名簿'!S32=""),"",'①埼玉県Ｕ12バスケットボール大会出場登録名簿'!S32)</f>
      </c>
      <c r="Y31" s="68"/>
      <c r="Z31" s="68"/>
      <c r="AA31" s="68"/>
      <c r="AB31" s="68"/>
      <c r="AC31" s="12"/>
      <c r="AD31" s="18"/>
      <c r="AE31" s="18"/>
      <c r="AF31" s="32">
        <f>IF(OR('①埼玉県Ｕ12バスケットボール大会出場登録名簿'!AN32=""),"",'①埼玉県Ｕ12バスケットボール大会出場登録名簿'!AN32)</f>
      </c>
      <c r="AG31" s="33"/>
      <c r="AH31" s="32">
        <f>IF(OR('①埼玉県Ｕ12バスケットボール大会出場登録名簿'!AP32=""),"",'①埼玉県Ｕ12バスケットボール大会出場登録名簿'!AP32)</f>
      </c>
      <c r="AI31" s="21"/>
      <c r="AJ31" s="72">
        <f>IF(OR('①埼玉県Ｕ12バスケットボール大会出場登録名簿'!AF32=""),"",'①埼玉県Ｕ12バスケットボール大会出場登録名簿'!AF32)</f>
      </c>
      <c r="AK31" s="72"/>
      <c r="AL31" s="72"/>
      <c r="AM31" s="72"/>
      <c r="AN31" s="24"/>
      <c r="AO31" s="73">
        <f>IF(OR('①埼玉県Ｕ12バスケットボール大会出場登録名簿'!AJ32=""),"",'①埼玉県Ｕ12バスケットボール大会出場登録名簿'!AJ32)</f>
      </c>
      <c r="AP31" s="73"/>
      <c r="AQ31" s="73"/>
      <c r="AR31" s="73"/>
      <c r="AS31" s="24"/>
      <c r="AT31" s="69">
        <f>IF(OR('①埼玉県Ｕ12バスケットボール大会出場登録名簿'!AR32=""),"",'①埼玉県Ｕ12バスケットボール大会出場登録名簿'!AR32)</f>
      </c>
      <c r="AU31" s="69"/>
      <c r="AV31" s="24"/>
      <c r="AW31" s="21"/>
      <c r="AX31" s="78">
        <f>IF(OR('①埼玉県Ｕ12バスケットボール大会出場登録名簿'!AT32=""),"",'①埼玉県Ｕ12バスケットボール大会出場登録名簿'!AT32)</f>
      </c>
      <c r="AY31" s="78"/>
      <c r="AZ31" s="78"/>
      <c r="BA31" s="21"/>
      <c r="BB31" s="68">
        <f>IF(OR('①埼玉県Ｕ12バスケットボール大会出場登録名簿'!AW32=""),"",'①埼玉県Ｕ12バスケットボール大会出場登録名簿'!AW32)</f>
      </c>
      <c r="BC31" s="68"/>
      <c r="BD31" s="68"/>
      <c r="BE31" s="68"/>
      <c r="BF31" s="68"/>
      <c r="BG31" s="12"/>
      <c r="BH31" s="18"/>
    </row>
    <row r="32" spans="1:60" ht="19.5" customHeight="1">
      <c r="A32" s="18"/>
      <c r="B32" s="32">
        <f>IF(OR('①埼玉県Ｕ12バスケットボール大会出場登録名簿'!J33=""),"",'①埼玉県Ｕ12バスケットボール大会出場登録名簿'!J33)</f>
      </c>
      <c r="C32" s="33"/>
      <c r="D32" s="32">
        <f>IF(OR('①埼玉県Ｕ12バスケットボール大会出場登録名簿'!L33=""),"",'①埼玉県Ｕ12バスケットボール大会出場登録名簿'!L33)</f>
      </c>
      <c r="E32" s="21"/>
      <c r="F32" s="72">
        <f>IF(OR('①埼玉県Ｕ12バスケットボール大会出場登録名簿'!B33=""),"",'①埼玉県Ｕ12バスケットボール大会出場登録名簿'!B33)</f>
      </c>
      <c r="G32" s="72"/>
      <c r="H32" s="72"/>
      <c r="I32" s="72"/>
      <c r="J32" s="24"/>
      <c r="K32" s="72">
        <f>IF(OR('①埼玉県Ｕ12バスケットボール大会出場登録名簿'!F33=""),"",'①埼玉県Ｕ12バスケットボール大会出場登録名簿'!F33)</f>
      </c>
      <c r="L32" s="72"/>
      <c r="M32" s="72"/>
      <c r="N32" s="72"/>
      <c r="O32" s="24"/>
      <c r="P32" s="69">
        <f>IF(OR('①埼玉県Ｕ12バスケットボール大会出場登録名簿'!N33=""),"",'①埼玉県Ｕ12バスケットボール大会出場登録名簿'!N33)</f>
      </c>
      <c r="Q32" s="69"/>
      <c r="R32" s="24"/>
      <c r="S32" s="21"/>
      <c r="T32" s="78">
        <f>IF(OR('①埼玉県Ｕ12バスケットボール大会出場登録名簿'!P33=""),"",'①埼玉県Ｕ12バスケットボール大会出場登録名簿'!P33)</f>
      </c>
      <c r="U32" s="78"/>
      <c r="V32" s="78"/>
      <c r="W32" s="21"/>
      <c r="X32" s="68">
        <f>IF(OR('①埼玉県Ｕ12バスケットボール大会出場登録名簿'!S33=""),"",'①埼玉県Ｕ12バスケットボール大会出場登録名簿'!S33)</f>
      </c>
      <c r="Y32" s="68"/>
      <c r="Z32" s="68"/>
      <c r="AA32" s="68"/>
      <c r="AB32" s="68"/>
      <c r="AC32" s="12"/>
      <c r="AD32" s="18"/>
      <c r="AE32" s="18"/>
      <c r="AF32" s="32">
        <f>IF(OR('①埼玉県Ｕ12バスケットボール大会出場登録名簿'!AN33=""),"",'①埼玉県Ｕ12バスケットボール大会出場登録名簿'!AN33)</f>
      </c>
      <c r="AG32" s="33"/>
      <c r="AH32" s="32">
        <f>IF(OR('①埼玉県Ｕ12バスケットボール大会出場登録名簿'!AP33=""),"",'①埼玉県Ｕ12バスケットボール大会出場登録名簿'!AP33)</f>
      </c>
      <c r="AI32" s="21"/>
      <c r="AJ32" s="72">
        <f>IF(OR('①埼玉県Ｕ12バスケットボール大会出場登録名簿'!AF33=""),"",'①埼玉県Ｕ12バスケットボール大会出場登録名簿'!AF33)</f>
      </c>
      <c r="AK32" s="72"/>
      <c r="AL32" s="72"/>
      <c r="AM32" s="72"/>
      <c r="AN32" s="24"/>
      <c r="AO32" s="73">
        <f>IF(OR('①埼玉県Ｕ12バスケットボール大会出場登録名簿'!AJ33=""),"",'①埼玉県Ｕ12バスケットボール大会出場登録名簿'!AJ33)</f>
      </c>
      <c r="AP32" s="73"/>
      <c r="AQ32" s="73"/>
      <c r="AR32" s="73"/>
      <c r="AS32" s="24"/>
      <c r="AT32" s="69">
        <f>IF(OR('①埼玉県Ｕ12バスケットボール大会出場登録名簿'!AR33=""),"",'①埼玉県Ｕ12バスケットボール大会出場登録名簿'!AR33)</f>
      </c>
      <c r="AU32" s="69"/>
      <c r="AV32" s="24"/>
      <c r="AW32" s="21"/>
      <c r="AX32" s="78">
        <f>IF(OR('①埼玉県Ｕ12バスケットボール大会出場登録名簿'!AT33=""),"",'①埼玉県Ｕ12バスケットボール大会出場登録名簿'!AT33)</f>
      </c>
      <c r="AY32" s="78"/>
      <c r="AZ32" s="78"/>
      <c r="BA32" s="21"/>
      <c r="BB32" s="68">
        <f>IF(OR('①埼玉県Ｕ12バスケットボール大会出場登録名簿'!AW33=""),"",'①埼玉県Ｕ12バスケットボール大会出場登録名簿'!AW33)</f>
      </c>
      <c r="BC32" s="68"/>
      <c r="BD32" s="68"/>
      <c r="BE32" s="68"/>
      <c r="BF32" s="68"/>
      <c r="BG32" s="12"/>
      <c r="BH32" s="18"/>
    </row>
    <row r="33" spans="1:60" ht="19.5" customHeight="1">
      <c r="A33" s="18"/>
      <c r="B33" s="32">
        <f>IF(OR('①埼玉県Ｕ12バスケットボール大会出場登録名簿'!J34=""),"",'①埼玉県Ｕ12バスケットボール大会出場登録名簿'!J34)</f>
      </c>
      <c r="C33" s="33"/>
      <c r="D33" s="32">
        <f>IF(OR('①埼玉県Ｕ12バスケットボール大会出場登録名簿'!L34=""),"",'①埼玉県Ｕ12バスケットボール大会出場登録名簿'!L34)</f>
      </c>
      <c r="E33" s="21"/>
      <c r="F33" s="72">
        <f>IF(OR('①埼玉県Ｕ12バスケットボール大会出場登録名簿'!B34=""),"",'①埼玉県Ｕ12バスケットボール大会出場登録名簿'!B34)</f>
      </c>
      <c r="G33" s="72"/>
      <c r="H33" s="72"/>
      <c r="I33" s="72"/>
      <c r="J33" s="24"/>
      <c r="K33" s="73">
        <f>IF(OR('①埼玉県Ｕ12バスケットボール大会出場登録名簿'!F34=""),"",'①埼玉県Ｕ12バスケットボール大会出場登録名簿'!F34)</f>
      </c>
      <c r="L33" s="73"/>
      <c r="M33" s="73"/>
      <c r="N33" s="73"/>
      <c r="O33" s="24"/>
      <c r="P33" s="69">
        <f>IF(OR('①埼玉県Ｕ12バスケットボール大会出場登録名簿'!N34=""),"",'①埼玉県Ｕ12バスケットボール大会出場登録名簿'!N34)</f>
      </c>
      <c r="Q33" s="69"/>
      <c r="R33" s="24"/>
      <c r="S33" s="21"/>
      <c r="T33" s="78">
        <f>IF(OR('①埼玉県Ｕ12バスケットボール大会出場登録名簿'!P34=""),"",'①埼玉県Ｕ12バスケットボール大会出場登録名簿'!P34)</f>
      </c>
      <c r="U33" s="78"/>
      <c r="V33" s="78"/>
      <c r="W33" s="21"/>
      <c r="X33" s="68"/>
      <c r="Y33" s="68"/>
      <c r="Z33" s="68"/>
      <c r="AA33" s="68"/>
      <c r="AB33" s="68"/>
      <c r="AC33" s="12"/>
      <c r="AD33" s="18"/>
      <c r="AE33" s="18"/>
      <c r="AF33" s="32">
        <f>IF(OR('①埼玉県Ｕ12バスケットボール大会出場登録名簿'!AN34=""),"",'①埼玉県Ｕ12バスケットボール大会出場登録名簿'!AN34)</f>
      </c>
      <c r="AG33" s="33"/>
      <c r="AH33" s="32">
        <f>IF(OR('①埼玉県Ｕ12バスケットボール大会出場登録名簿'!AP34=""),"",'①埼玉県Ｕ12バスケットボール大会出場登録名簿'!AP34)</f>
      </c>
      <c r="AI33" s="21"/>
      <c r="AJ33" s="72">
        <f>IF(OR('①埼玉県Ｕ12バスケットボール大会出場登録名簿'!AF34=""),"",'①埼玉県Ｕ12バスケットボール大会出場登録名簿'!AF34)</f>
      </c>
      <c r="AK33" s="72"/>
      <c r="AL33" s="72"/>
      <c r="AM33" s="72"/>
      <c r="AN33" s="24"/>
      <c r="AO33" s="73">
        <f>IF(OR('①埼玉県Ｕ12バスケットボール大会出場登録名簿'!AJ34=""),"",'①埼玉県Ｕ12バスケットボール大会出場登録名簿'!AJ34)</f>
      </c>
      <c r="AP33" s="73"/>
      <c r="AQ33" s="73"/>
      <c r="AR33" s="73"/>
      <c r="AS33" s="24"/>
      <c r="AT33" s="69">
        <f>IF(OR('①埼玉県Ｕ12バスケットボール大会出場登録名簿'!AR34=""),"",'①埼玉県Ｕ12バスケットボール大会出場登録名簿'!AR34)</f>
      </c>
      <c r="AU33" s="69"/>
      <c r="AV33" s="24"/>
      <c r="AW33" s="21"/>
      <c r="AX33" s="78">
        <f>IF(OR('①埼玉県Ｕ12バスケットボール大会出場登録名簿'!AT34=""),"",'①埼玉県Ｕ12バスケットボール大会出場登録名簿'!AT34)</f>
      </c>
      <c r="AY33" s="78"/>
      <c r="AZ33" s="78"/>
      <c r="BA33" s="21"/>
      <c r="BB33" s="68">
        <f>IF(OR('①埼玉県Ｕ12バスケットボール大会出場登録名簿'!AW34=""),"",'①埼玉県Ｕ12バスケットボール大会出場登録名簿'!AW34)</f>
      </c>
      <c r="BC33" s="68"/>
      <c r="BD33" s="68"/>
      <c r="BE33" s="68"/>
      <c r="BF33" s="68"/>
      <c r="BG33" s="12"/>
      <c r="BH33" s="18"/>
    </row>
    <row r="34" spans="1:60" ht="19.5" customHeight="1">
      <c r="A34" s="1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0"/>
      <c r="Y34" s="70"/>
      <c r="Z34" s="70"/>
      <c r="AA34" s="70"/>
      <c r="AB34" s="70"/>
      <c r="AC34" s="12"/>
      <c r="AD34" s="18"/>
      <c r="AE34" s="18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70"/>
      <c r="BC34" s="70"/>
      <c r="BD34" s="70"/>
      <c r="BE34" s="70"/>
      <c r="BF34" s="70"/>
      <c r="BG34" s="12"/>
      <c r="BH34" s="18"/>
    </row>
    <row r="35" spans="1:60" ht="19.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2"/>
      <c r="AD35" s="18"/>
      <c r="AE35" s="18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2"/>
      <c r="BH35" s="18"/>
    </row>
    <row r="36" spans="1:60" ht="19.5" customHeight="1">
      <c r="A36" s="18"/>
      <c r="B36" s="22" t="s">
        <v>28</v>
      </c>
      <c r="C36" s="27" t="s">
        <v>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28"/>
      <c r="AC36" s="12"/>
      <c r="AD36" s="18"/>
      <c r="AE36" s="18"/>
      <c r="AF36" s="22" t="s">
        <v>28</v>
      </c>
      <c r="AG36" s="27" t="s">
        <v>8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76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28"/>
      <c r="BG36" s="12"/>
      <c r="BH36" s="18"/>
    </row>
    <row r="37" spans="1:60" ht="19.5" customHeight="1">
      <c r="A37" s="18"/>
      <c r="B37" s="22" t="s">
        <v>28</v>
      </c>
      <c r="C37" s="27" t="s">
        <v>9</v>
      </c>
      <c r="D37" s="19"/>
      <c r="E37" s="19"/>
      <c r="F37" s="19"/>
      <c r="G37" s="19"/>
      <c r="H37" s="83"/>
      <c r="I37" s="83"/>
      <c r="J37" s="83"/>
      <c r="K37" s="19" t="s">
        <v>20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74"/>
      <c r="Z37" s="74"/>
      <c r="AA37" s="74"/>
      <c r="AB37" s="74"/>
      <c r="AC37" s="75"/>
      <c r="AD37" s="18"/>
      <c r="AE37" s="18"/>
      <c r="AF37" s="22" t="s">
        <v>28</v>
      </c>
      <c r="AG37" s="27" t="s">
        <v>9</v>
      </c>
      <c r="AH37" s="19"/>
      <c r="AI37" s="19"/>
      <c r="AJ37" s="19"/>
      <c r="AK37" s="19"/>
      <c r="AL37" s="83"/>
      <c r="AM37" s="83"/>
      <c r="AN37" s="83"/>
      <c r="AO37" s="19" t="s">
        <v>20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74"/>
      <c r="BD37" s="74"/>
      <c r="BE37" s="74"/>
      <c r="BF37" s="74"/>
      <c r="BG37" s="75"/>
      <c r="BH37" s="18"/>
    </row>
    <row r="38" spans="1:60" ht="19.5" customHeight="1">
      <c r="A38" s="18"/>
      <c r="B38" s="22" t="s">
        <v>28</v>
      </c>
      <c r="C38" s="27" t="s">
        <v>10</v>
      </c>
      <c r="D38" s="19"/>
      <c r="E38" s="19"/>
      <c r="F38" s="19"/>
      <c r="G38" s="19"/>
      <c r="H38" s="19"/>
      <c r="I38" s="19"/>
      <c r="J38" s="19"/>
      <c r="K38" s="19"/>
      <c r="L38" s="19"/>
      <c r="M38" s="19" t="s">
        <v>11</v>
      </c>
      <c r="N38" s="19"/>
      <c r="O38" s="19"/>
      <c r="P38" s="81"/>
      <c r="Q38" s="81"/>
      <c r="R38" s="81"/>
      <c r="S38" s="81"/>
      <c r="T38" s="19"/>
      <c r="U38" s="19" t="s">
        <v>12</v>
      </c>
      <c r="V38" s="19"/>
      <c r="W38" s="19"/>
      <c r="X38" s="71"/>
      <c r="Y38" s="71"/>
      <c r="Z38" s="71"/>
      <c r="AA38" s="71"/>
      <c r="AB38" s="71"/>
      <c r="AC38" s="12"/>
      <c r="AD38" s="18"/>
      <c r="AE38" s="18"/>
      <c r="AF38" s="22" t="s">
        <v>28</v>
      </c>
      <c r="AG38" s="27" t="s">
        <v>10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 t="s">
        <v>11</v>
      </c>
      <c r="AS38" s="19"/>
      <c r="AT38" s="81" t="s">
        <v>23</v>
      </c>
      <c r="AU38" s="81"/>
      <c r="AV38" s="81"/>
      <c r="AW38" s="81"/>
      <c r="AX38" s="19"/>
      <c r="AY38" s="19" t="s">
        <v>12</v>
      </c>
      <c r="AZ38" s="19"/>
      <c r="BA38" s="19"/>
      <c r="BB38" s="71" t="s">
        <v>29</v>
      </c>
      <c r="BC38" s="71"/>
      <c r="BD38" s="71"/>
      <c r="BE38" s="71"/>
      <c r="BF38" s="71"/>
      <c r="BG38" s="12"/>
      <c r="BH38" s="18"/>
    </row>
    <row r="39" spans="1:60" ht="19.5" customHeight="1">
      <c r="A39" s="18"/>
      <c r="B39" s="22" t="s">
        <v>28</v>
      </c>
      <c r="C39" s="27" t="s">
        <v>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12"/>
      <c r="AD39" s="18"/>
      <c r="AE39" s="18"/>
      <c r="AF39" s="22" t="s">
        <v>28</v>
      </c>
      <c r="AG39" s="27" t="s">
        <v>30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12"/>
      <c r="BH39" s="18"/>
    </row>
    <row r="40" spans="1:60" ht="19.5" customHeight="1">
      <c r="A40" s="18"/>
      <c r="B40" s="22" t="s">
        <v>28</v>
      </c>
      <c r="C40" s="27" t="s">
        <v>13</v>
      </c>
      <c r="D40" s="19"/>
      <c r="E40" s="19"/>
      <c r="F40" s="19"/>
      <c r="G40" s="19"/>
      <c r="H40" s="19"/>
      <c r="I40" s="19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2"/>
      <c r="AD40" s="18"/>
      <c r="AE40" s="18"/>
      <c r="AF40" s="22" t="s">
        <v>28</v>
      </c>
      <c r="AG40" s="27" t="s">
        <v>13</v>
      </c>
      <c r="AH40" s="19"/>
      <c r="AI40" s="19"/>
      <c r="AJ40" s="19"/>
      <c r="AK40" s="19"/>
      <c r="AL40" s="19"/>
      <c r="AM40" s="19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12"/>
      <c r="BH40" s="18"/>
    </row>
    <row r="41" spans="1:60" ht="19.5" customHeight="1">
      <c r="A41" s="1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12"/>
      <c r="AD41" s="18"/>
      <c r="AE41" s="18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12"/>
      <c r="BH41" s="18"/>
    </row>
    <row r="42" spans="1:60" ht="19.5" customHeight="1">
      <c r="A42" s="1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12"/>
      <c r="AD42" s="18"/>
      <c r="AE42" s="18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12"/>
      <c r="BH42" s="18"/>
    </row>
    <row r="43" spans="1:60" ht="19.5" customHeight="1">
      <c r="A43" s="1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12"/>
      <c r="AD43" s="18"/>
      <c r="AE43" s="18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12"/>
      <c r="BH43" s="18"/>
    </row>
    <row r="44" spans="1:60" ht="19.5" customHeight="1">
      <c r="A44" s="1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12"/>
      <c r="AD44" s="18"/>
      <c r="AE44" s="18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12"/>
      <c r="BH44" s="18"/>
    </row>
    <row r="45" spans="1:60" ht="19.5" customHeight="1">
      <c r="A45" s="1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12"/>
      <c r="AD45" s="18"/>
      <c r="AE45" s="18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12"/>
      <c r="BH45" s="18"/>
    </row>
    <row r="46" spans="1:60" ht="19.5" customHeight="1">
      <c r="A46" s="1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12"/>
      <c r="AD46" s="18"/>
      <c r="AE46" s="18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12"/>
      <c r="BH46" s="18"/>
    </row>
    <row r="47" spans="1:60" ht="19.5" customHeight="1">
      <c r="A47" s="1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12"/>
      <c r="AD47" s="18"/>
      <c r="AE47" s="18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12"/>
      <c r="BH47" s="18"/>
    </row>
    <row r="48" spans="1:60" ht="19.5" customHeight="1">
      <c r="A48" s="1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12"/>
      <c r="AD48" s="18"/>
      <c r="AE48" s="18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12"/>
      <c r="BH48" s="18"/>
    </row>
    <row r="49" spans="1:60" ht="19.5" customHeight="1">
      <c r="A49" s="18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12"/>
      <c r="AD49" s="18"/>
      <c r="AE49" s="18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12"/>
      <c r="BH49" s="18"/>
    </row>
    <row r="50" spans="1:60" ht="19.5" customHeight="1">
      <c r="A50" s="18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29"/>
      <c r="AD50" s="18"/>
      <c r="AE50" s="18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29"/>
      <c r="BH50" s="18"/>
    </row>
    <row r="51" spans="1:60" ht="13.5">
      <c r="A51" s="1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D51" s="19"/>
      <c r="AE51" s="19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H51" s="19"/>
    </row>
  </sheetData>
  <sheetProtection/>
  <mergeCells count="212">
    <mergeCell ref="AF4:BF4"/>
    <mergeCell ref="AF6:BF6"/>
    <mergeCell ref="AJ8:AR8"/>
    <mergeCell ref="AS8:BF8"/>
    <mergeCell ref="AM9:AR9"/>
    <mergeCell ref="AU9:AX9"/>
    <mergeCell ref="AZ9:BC9"/>
    <mergeCell ref="T22:V22"/>
    <mergeCell ref="T23:V23"/>
    <mergeCell ref="T24:V24"/>
    <mergeCell ref="T25:V25"/>
    <mergeCell ref="T26:V26"/>
    <mergeCell ref="T27:V27"/>
    <mergeCell ref="AU10:AX10"/>
    <mergeCell ref="AZ10:BC10"/>
    <mergeCell ref="AM11:AR11"/>
    <mergeCell ref="AU11:AX11"/>
    <mergeCell ref="AZ11:BC11"/>
    <mergeCell ref="AM12:AR12"/>
    <mergeCell ref="AU12:AX12"/>
    <mergeCell ref="AZ12:BC12"/>
    <mergeCell ref="AM10:AR10"/>
    <mergeCell ref="AF14:AM14"/>
    <mergeCell ref="AF17:AH17"/>
    <mergeCell ref="AJ18:AR18"/>
    <mergeCell ref="AT18:AU18"/>
    <mergeCell ref="AX18:AZ18"/>
    <mergeCell ref="BB18:BF18"/>
    <mergeCell ref="AJ19:AM19"/>
    <mergeCell ref="AO19:AR19"/>
    <mergeCell ref="AT19:AU19"/>
    <mergeCell ref="AX19:AZ19"/>
    <mergeCell ref="BB19:BF19"/>
    <mergeCell ref="AJ20:AM20"/>
    <mergeCell ref="AO20:AR20"/>
    <mergeCell ref="AT20:AU20"/>
    <mergeCell ref="AX20:AZ20"/>
    <mergeCell ref="BB20:BF20"/>
    <mergeCell ref="AJ21:AM21"/>
    <mergeCell ref="AO21:AR21"/>
    <mergeCell ref="AT21:AU21"/>
    <mergeCell ref="AX21:AZ21"/>
    <mergeCell ref="BB21:BF21"/>
    <mergeCell ref="AJ22:AM22"/>
    <mergeCell ref="AO22:AR22"/>
    <mergeCell ref="AT22:AU22"/>
    <mergeCell ref="AX22:AZ22"/>
    <mergeCell ref="BB22:BF22"/>
    <mergeCell ref="AJ23:AM23"/>
    <mergeCell ref="AO23:AR23"/>
    <mergeCell ref="AT23:AU23"/>
    <mergeCell ref="AX23:AZ23"/>
    <mergeCell ref="BB23:BF23"/>
    <mergeCell ref="AJ24:AM24"/>
    <mergeCell ref="AO24:AR24"/>
    <mergeCell ref="AT24:AU24"/>
    <mergeCell ref="AX24:AZ24"/>
    <mergeCell ref="BB24:BF24"/>
    <mergeCell ref="AJ25:AM25"/>
    <mergeCell ref="AO25:AR25"/>
    <mergeCell ref="AT25:AU25"/>
    <mergeCell ref="AX25:AZ25"/>
    <mergeCell ref="BB25:BF25"/>
    <mergeCell ref="AJ26:AM26"/>
    <mergeCell ref="AO26:AR26"/>
    <mergeCell ref="AT26:AU26"/>
    <mergeCell ref="AX26:AZ26"/>
    <mergeCell ref="BB26:BF26"/>
    <mergeCell ref="AJ27:AM27"/>
    <mergeCell ref="AO27:AR27"/>
    <mergeCell ref="AT27:AU27"/>
    <mergeCell ref="AX27:AZ27"/>
    <mergeCell ref="BB27:BF27"/>
    <mergeCell ref="AJ28:AM28"/>
    <mergeCell ref="AO28:AR28"/>
    <mergeCell ref="AT28:AU28"/>
    <mergeCell ref="AX28:AZ28"/>
    <mergeCell ref="BB28:BF28"/>
    <mergeCell ref="AJ29:AM29"/>
    <mergeCell ref="AO29:AR29"/>
    <mergeCell ref="AT29:AU29"/>
    <mergeCell ref="AX29:AZ29"/>
    <mergeCell ref="BB29:BF29"/>
    <mergeCell ref="AJ30:AM30"/>
    <mergeCell ref="AO30:AR30"/>
    <mergeCell ref="AT30:AU30"/>
    <mergeCell ref="AX30:AZ30"/>
    <mergeCell ref="BB30:BF30"/>
    <mergeCell ref="AJ31:AM31"/>
    <mergeCell ref="AO31:AR31"/>
    <mergeCell ref="AT31:AU31"/>
    <mergeCell ref="AX31:AZ31"/>
    <mergeCell ref="BB31:BF31"/>
    <mergeCell ref="AJ32:AM32"/>
    <mergeCell ref="AO32:AR32"/>
    <mergeCell ref="AT32:AU32"/>
    <mergeCell ref="AX32:AZ32"/>
    <mergeCell ref="BB32:BF32"/>
    <mergeCell ref="F8:N8"/>
    <mergeCell ref="AJ33:AM33"/>
    <mergeCell ref="AO33:AR33"/>
    <mergeCell ref="AT33:AU33"/>
    <mergeCell ref="AX33:AZ33"/>
    <mergeCell ref="BB33:BF33"/>
    <mergeCell ref="T28:V28"/>
    <mergeCell ref="T29:V29"/>
    <mergeCell ref="T30:V30"/>
    <mergeCell ref="T31:V31"/>
    <mergeCell ref="AN40:BF40"/>
    <mergeCell ref="P38:S38"/>
    <mergeCell ref="J40:AB40"/>
    <mergeCell ref="AF41:BF50"/>
    <mergeCell ref="B41:AB50"/>
    <mergeCell ref="N39:AB39"/>
    <mergeCell ref="AT38:AW38"/>
    <mergeCell ref="BB38:BF38"/>
    <mergeCell ref="B4:AB4"/>
    <mergeCell ref="B6:AB6"/>
    <mergeCell ref="O8:AB8"/>
    <mergeCell ref="I9:N9"/>
    <mergeCell ref="Q9:T9"/>
    <mergeCell ref="AR39:BF39"/>
    <mergeCell ref="BB34:BF34"/>
    <mergeCell ref="AS36:BE36"/>
    <mergeCell ref="AL37:AN37"/>
    <mergeCell ref="BC37:BG37"/>
    <mergeCell ref="B17:D17"/>
    <mergeCell ref="P18:Q18"/>
    <mergeCell ref="X18:AB18"/>
    <mergeCell ref="I11:N11"/>
    <mergeCell ref="V12:Y12"/>
    <mergeCell ref="H37:J37"/>
    <mergeCell ref="F18:N18"/>
    <mergeCell ref="T18:V18"/>
    <mergeCell ref="V11:Y11"/>
    <mergeCell ref="B14:I14"/>
    <mergeCell ref="V9:Y9"/>
    <mergeCell ref="I10:N10"/>
    <mergeCell ref="Q10:T10"/>
    <mergeCell ref="V10:Y10"/>
    <mergeCell ref="X19:AB19"/>
    <mergeCell ref="Q11:T11"/>
    <mergeCell ref="I12:N12"/>
    <mergeCell ref="Q12:T12"/>
    <mergeCell ref="T21:V21"/>
    <mergeCell ref="F20:I20"/>
    <mergeCell ref="K20:N20"/>
    <mergeCell ref="P20:Q20"/>
    <mergeCell ref="F19:I19"/>
    <mergeCell ref="K19:N19"/>
    <mergeCell ref="T19:V19"/>
    <mergeCell ref="T20:V20"/>
    <mergeCell ref="F23:I23"/>
    <mergeCell ref="K23:N23"/>
    <mergeCell ref="P23:Q23"/>
    <mergeCell ref="P19:Q19"/>
    <mergeCell ref="F22:I22"/>
    <mergeCell ref="K22:N22"/>
    <mergeCell ref="P22:Q22"/>
    <mergeCell ref="F21:I21"/>
    <mergeCell ref="K21:N21"/>
    <mergeCell ref="P21:Q21"/>
    <mergeCell ref="F25:I25"/>
    <mergeCell ref="K25:N25"/>
    <mergeCell ref="P25:Q25"/>
    <mergeCell ref="F24:I24"/>
    <mergeCell ref="K24:N24"/>
    <mergeCell ref="P24:Q24"/>
    <mergeCell ref="F26:I26"/>
    <mergeCell ref="K26:N26"/>
    <mergeCell ref="P26:Q26"/>
    <mergeCell ref="F28:I28"/>
    <mergeCell ref="K28:N28"/>
    <mergeCell ref="P28:Q28"/>
    <mergeCell ref="F32:I32"/>
    <mergeCell ref="F31:I31"/>
    <mergeCell ref="K31:N31"/>
    <mergeCell ref="P32:Q32"/>
    <mergeCell ref="F27:I27"/>
    <mergeCell ref="K27:N27"/>
    <mergeCell ref="P27:Q27"/>
    <mergeCell ref="K30:N30"/>
    <mergeCell ref="X24:AB24"/>
    <mergeCell ref="P29:Q29"/>
    <mergeCell ref="X31:AB31"/>
    <mergeCell ref="X20:AB20"/>
    <mergeCell ref="X21:AB21"/>
    <mergeCell ref="X22:AB22"/>
    <mergeCell ref="X23:AB23"/>
    <mergeCell ref="X25:AB25"/>
    <mergeCell ref="X26:AB26"/>
    <mergeCell ref="P30:Q30"/>
    <mergeCell ref="X27:AB27"/>
    <mergeCell ref="X28:AB28"/>
    <mergeCell ref="Y37:AC37"/>
    <mergeCell ref="X30:AB30"/>
    <mergeCell ref="O36:AA36"/>
    <mergeCell ref="X32:AB32"/>
    <mergeCell ref="P31:Q31"/>
    <mergeCell ref="X29:AB29"/>
    <mergeCell ref="T32:V32"/>
    <mergeCell ref="T33:V33"/>
    <mergeCell ref="X33:AB33"/>
    <mergeCell ref="P33:Q33"/>
    <mergeCell ref="X34:AB34"/>
    <mergeCell ref="X38:AB38"/>
    <mergeCell ref="F29:I29"/>
    <mergeCell ref="K29:N29"/>
    <mergeCell ref="F30:I30"/>
    <mergeCell ref="F33:I33"/>
    <mergeCell ref="K33:N33"/>
    <mergeCell ref="K32:N3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埼玉県ミニバスケットボール連盟</dc:creator>
  <cp:keywords/>
  <dc:description/>
  <cp:lastModifiedBy>tkd S.</cp:lastModifiedBy>
  <cp:lastPrinted>2021-10-18T09:46:38Z</cp:lastPrinted>
  <dcterms:created xsi:type="dcterms:W3CDTF">2008-09-29T21:48:07Z</dcterms:created>
  <dcterms:modified xsi:type="dcterms:W3CDTF">2021-10-18T09:50:31Z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